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Furnizori acreditati DB" sheetId="3" r:id="rId1"/>
  </sheets>
  <externalReferences>
    <externalReference r:id="rId2"/>
    <externalReference r:id="rId3"/>
  </externalReferences>
  <definedNames>
    <definedName name="CATEG_SERVICII">[1]NOMEN!$K$2:$K$26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INSTIT_EMIT">[1]NOMEN!$M$2:$M$5</definedName>
    <definedName name="JUDETE">[1]NOMEN!$A$2:$A$43</definedName>
    <definedName name="Județe">[2]SIRUTA!$R$3:$R$44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<sst xmlns="http://schemas.openxmlformats.org/spreadsheetml/2006/main" count="651" uniqueCount="356">
  <si>
    <t>MINISTERUL MUNCII ȘI SOLIDARITĂȚII SOCIALE</t>
  </si>
  <si>
    <t>© DIRECȚIA GENERALĂ POLITICI DE ASISTENȚĂ SOCIALĂ</t>
  </si>
  <si>
    <t>FURNIZORI DE SERVICII SOCIALE ACREDITAŢI ÎN BAZA L197/2012 -11 noiembrie 2024</t>
  </si>
  <si>
    <t>JUDETUL DAMBOVITA</t>
  </si>
  <si>
    <t>Nr.crt.</t>
  </si>
  <si>
    <t>CUI/CIF</t>
  </si>
  <si>
    <t>Cod Siruta</t>
  </si>
  <si>
    <t>Mediu de rezidență</t>
  </si>
  <si>
    <t>Denumire Furnizor</t>
  </si>
  <si>
    <t>Adresa</t>
  </si>
  <si>
    <t>Tip Localitate</t>
  </si>
  <si>
    <t>Localitate / Sector</t>
  </si>
  <si>
    <t>Județ  furnizor</t>
  </si>
  <si>
    <t>Tip furnizor</t>
  </si>
  <si>
    <t>Pagină de internet</t>
  </si>
  <si>
    <t>Nr. Decizie Acreditare</t>
  </si>
  <si>
    <t>Data acreditării inițiale</t>
  </si>
  <si>
    <t>Data certificat în vigoare</t>
  </si>
  <si>
    <t>Serie şi număr certificat în vigoare</t>
  </si>
  <si>
    <t>Rural</t>
  </si>
  <si>
    <t>Alexandrovna Care S.R.L.</t>
  </si>
  <si>
    <t>str. Independenței, nr. 329</t>
  </si>
  <si>
    <t>Comună</t>
  </si>
  <si>
    <t>Tărtășești</t>
  </si>
  <si>
    <t>Dâmbovița</t>
  </si>
  <si>
    <t>www.rezidentakaterini.ro</t>
  </si>
  <si>
    <t>AF/009809</t>
  </si>
  <si>
    <t>Urban</t>
  </si>
  <si>
    <t>Arhiepiscopia Târgoviștei</t>
  </si>
  <si>
    <t>str. Mihai Bravu, nr. 11</t>
  </si>
  <si>
    <t>Municipiu reședință județ</t>
  </si>
  <si>
    <t>Tîrgoviște</t>
  </si>
  <si>
    <t>www.arhiepiscopiatargovistei.ro</t>
  </si>
  <si>
    <t>AF/003269</t>
  </si>
  <si>
    <t>Asociația A Doua Familie Pentru Bunici</t>
  </si>
  <si>
    <t>Calea Ialomiței, nr. 212</t>
  </si>
  <si>
    <t>www.caminbatranitargoviste.ro</t>
  </si>
  <si>
    <t>AF/003742</t>
  </si>
  <si>
    <t>Asociația Benessere</t>
  </si>
  <si>
    <t>str. Magrini, nr. 140</t>
  </si>
  <si>
    <t>www.caminulvillaorchidea.ro</t>
  </si>
  <si>
    <t>AF/009804</t>
  </si>
  <si>
    <t>Asociația Bilden</t>
  </si>
  <si>
    <t>sat Mânăstirea, str. Păcii, nr. 185 C 3</t>
  </si>
  <si>
    <t>Crevedia</t>
  </si>
  <si>
    <t>AF/008267</t>
  </si>
  <si>
    <t>Asociaţia Centrul Diaconal Casa Creştină</t>
  </si>
  <si>
    <t>str. Mihai Bravu nr. 11</t>
  </si>
  <si>
    <t>AF/001053</t>
  </si>
  <si>
    <t>Asociația Club Sportiv Phoenix Târgoviște</t>
  </si>
  <si>
    <t>str. Libertății, nr. 4, bl. A3A, sc. B, ap. 20</t>
  </si>
  <si>
    <t>AF/010504</t>
  </si>
  <si>
    <t>Asociația Drept - Drepturi, Respect, Educație Pentru Toți</t>
  </si>
  <si>
    <t>Grigore Alexandrescu, nr. 55</t>
  </si>
  <si>
    <t>www.centruacasa.ro</t>
  </si>
  <si>
    <t>AF/002315</t>
  </si>
  <si>
    <t>Asociaţia Green House Residence Mătăsaru</t>
  </si>
  <si>
    <t>sat Mătăsaru</t>
  </si>
  <si>
    <t>Mătăsaru</t>
  </si>
  <si>
    <t>www.greenhouseresidence.ro</t>
  </si>
  <si>
    <t>AF/004108</t>
  </si>
  <si>
    <t>Asociația Grupul de Acțiune Locală - Târgoviștea Egalității de Șanse</t>
  </si>
  <si>
    <t>Calea Domnească, nr. 216, cam. 3</t>
  </si>
  <si>
    <t>AF/009813</t>
  </si>
  <si>
    <t>Asociația King Senior Center</t>
  </si>
  <si>
    <t>str. Regele Carol I nr. 7</t>
  </si>
  <si>
    <t>AF/008263</t>
  </si>
  <si>
    <t>Asociația Magicamp</t>
  </si>
  <si>
    <t>str. Nouă, nr. 12</t>
  </si>
  <si>
    <t>Brănești</t>
  </si>
  <si>
    <t>http://magicmakers.ro</t>
  </si>
  <si>
    <t>AF/004110</t>
  </si>
  <si>
    <t>Asociaţia Mlădiţa</t>
  </si>
  <si>
    <t>sat Ciocănari, nr 224 A</t>
  </si>
  <si>
    <t>Niculești</t>
  </si>
  <si>
    <t>AF/000998</t>
  </si>
  <si>
    <t>Asociaţia Naţională a Surzilor din România - Filiala Târgoviște</t>
  </si>
  <si>
    <t>aleea Grivița Micro VIII</t>
  </si>
  <si>
    <t>AF/004152</t>
  </si>
  <si>
    <t>Asociaţia Nevăzătorilor din România - Filiala Dâmbovița</t>
  </si>
  <si>
    <t>str. Constantin Brâncoveanu microraion 5 bl. 4 sc. B ap. 21</t>
  </si>
  <si>
    <t>AF/004137</t>
  </si>
  <si>
    <t>Asociația Pentru Dezvoltare și Implementare - Proiecte de Educație și Incluziune -ADI - PEI</t>
  </si>
  <si>
    <t>sat Samurcași, str. Traian Lalescu, nr. 252, cam. 1</t>
  </si>
  <si>
    <t>AF/008258</t>
  </si>
  <si>
    <t>Asociația Pro - Psihiatria Dr. Mariana Săvulescu</t>
  </si>
  <si>
    <t>sat Valea Voievozilor, str. Cărămidari nr. 25, vila 4 și 5</t>
  </si>
  <si>
    <t>Răzvad</t>
  </si>
  <si>
    <t>AF/003747</t>
  </si>
  <si>
    <t>Asociaţia Provita Târgovişte 2003</t>
  </si>
  <si>
    <t>str. 10 Mai nr. 15</t>
  </si>
  <si>
    <t>www.asociatiaprovita2003.ro</t>
  </si>
  <si>
    <t>AF/000990</t>
  </si>
  <si>
    <t>Asociația Pururea Tânăr</t>
  </si>
  <si>
    <t>sat Viforâta, str. Vasile Lupu, nr. 29</t>
  </si>
  <si>
    <t>Aninoasa</t>
  </si>
  <si>
    <t>www.purureatanar.ro</t>
  </si>
  <si>
    <t>AF/008284</t>
  </si>
  <si>
    <t>Asociaţia Română pentru Educaţie şi Dezvoltare</t>
  </si>
  <si>
    <t>bd. Ion Brătianu nr. 46, bl. D6, sc. E, ap. 2</t>
  </si>
  <si>
    <t>www.aredtargoviste.ro</t>
  </si>
  <si>
    <t>AF/000993</t>
  </si>
  <si>
    <t>Asociația Sfera Recuperării</t>
  </si>
  <si>
    <t>sat Glodeni, str. Movilă, nr. 17</t>
  </si>
  <si>
    <t>Glodeni</t>
  </si>
  <si>
    <t>AF/010521</t>
  </si>
  <si>
    <t>Asociația Speranța Mariei</t>
  </si>
  <si>
    <t>str. Catedralei, nr. 1 A</t>
  </si>
  <si>
    <t>AF/009808</t>
  </si>
  <si>
    <t>Asociaţia Suflet Pentru Oameni</t>
  </si>
  <si>
    <t>str. Boerescu Zaharia, nr. 4</t>
  </si>
  <si>
    <t>www.asoromania.ro</t>
  </si>
  <si>
    <t>AF/007064</t>
  </si>
  <si>
    <t>Asociaţia Târgoviște Spre Europa</t>
  </si>
  <si>
    <t>bd. Libertății, bl. C, sc. 4, ap. 69</t>
  </si>
  <si>
    <t>www.atse.ro</t>
  </si>
  <si>
    <t>AF/009842</t>
  </si>
  <si>
    <t xml:space="preserve">Asociaţia Vârste </t>
  </si>
  <si>
    <t>str. Prof. Cornel Popa, nr. 1 A</t>
  </si>
  <si>
    <t>www.alzheimercenter.ro</t>
  </si>
  <si>
    <t>AF/009802</t>
  </si>
  <si>
    <t>Casa Del Girasole S.R.L.</t>
  </si>
  <si>
    <t>str. Unirii, nr. 17, bl. 60, sc. A, et. 1, ap. 3</t>
  </si>
  <si>
    <t>AF/007061</t>
  </si>
  <si>
    <t>Centrul de Asistenţă Medico - Socială Bucşani</t>
  </si>
  <si>
    <t>str. Principală, nr. 934</t>
  </si>
  <si>
    <t>Bucșani</t>
  </si>
  <si>
    <t>3*</t>
  </si>
  <si>
    <t>AF/001059</t>
  </si>
  <si>
    <t>Centrul de Asistență Medico - Socială Niculești</t>
  </si>
  <si>
    <t>sat Movila, str. Principală, nr. 1</t>
  </si>
  <si>
    <t>AF/004115</t>
  </si>
  <si>
    <t>Comuna Șotânga - Serviciul Public de Asistenţă Socială</t>
  </si>
  <si>
    <t>str. Constantin Brâncoveanu, nr. 373</t>
  </si>
  <si>
    <t>Șotînga</t>
  </si>
  <si>
    <t>1b</t>
  </si>
  <si>
    <t>www.sotanga.ro</t>
  </si>
  <si>
    <t>AF/008292</t>
  </si>
  <si>
    <t>Direcţia de Asistenţă Socială Târgovişte</t>
  </si>
  <si>
    <t>bd. Unirii, nr. 24-26, pavilion B2</t>
  </si>
  <si>
    <t>1a</t>
  </si>
  <si>
    <t>www.das-targoviste.ro</t>
  </si>
  <si>
    <t>AF/004151</t>
  </si>
  <si>
    <t>Direcţia Generală de Asistenţă Socială şi Protecţia Copilului Dâmboviţa</t>
  </si>
  <si>
    <t>str. I.C. Vissarion, nr. 1</t>
  </si>
  <si>
    <t>www.dgaspcdb.ro</t>
  </si>
  <si>
    <t>AF/000996</t>
  </si>
  <si>
    <t>Fundaţia Cara Bella International</t>
  </si>
  <si>
    <t>str. Acad. Şerban Cioculescu nr. 32</t>
  </si>
  <si>
    <t>Oraș</t>
  </si>
  <si>
    <t>Găești</t>
  </si>
  <si>
    <t>www.houseofangelsromania.org</t>
  </si>
  <si>
    <t>AF/001081</t>
  </si>
  <si>
    <t>Fundaţia Catedrala Eroilor Târgovişte</t>
  </si>
  <si>
    <t>bd. I.C. Brătianu, nr. 57</t>
  </si>
  <si>
    <t>AF/006166</t>
  </si>
  <si>
    <t>Fundaţia Crucea Alb - Galbenă din România Filiala Târgovişte</t>
  </si>
  <si>
    <t>Calea Domnească bloc X2 sc. E parter</t>
  </si>
  <si>
    <t>AF/001994</t>
  </si>
  <si>
    <t>Gei Service S.R.L.</t>
  </si>
  <si>
    <t>str. Magrini, nr. 8A1, tarla 5, parcela 28/11</t>
  </si>
  <si>
    <t>AF/008270</t>
  </si>
  <si>
    <t>Karumba S.R.L.</t>
  </si>
  <si>
    <t>tarla 36, parcela 405/7, construcția C1</t>
  </si>
  <si>
    <t>AF/008344</t>
  </si>
  <si>
    <t>Oanflor Construct S.R.L.</t>
  </si>
  <si>
    <t>sat Zidurile, nr. 254</t>
  </si>
  <si>
    <t>Odobești</t>
  </si>
  <si>
    <t>www.camindebatranititu.ro</t>
  </si>
  <si>
    <t>AF/003722</t>
  </si>
  <si>
    <t>Penitenciarul Găești</t>
  </si>
  <si>
    <t>str. Dumbravei, nr. 2</t>
  </si>
  <si>
    <t>AF/004103</t>
  </si>
  <si>
    <t>Penitenciarul Mărgineni</t>
  </si>
  <si>
    <t>str. Moreni nr. 1</t>
  </si>
  <si>
    <t>I. L. Caragiale</t>
  </si>
  <si>
    <t>www.penitenciarulmargineni.ro</t>
  </si>
  <si>
    <t>AF/001051</t>
  </si>
  <si>
    <t>Pflege I And M S.R.L.</t>
  </si>
  <si>
    <t>sat Potlogi, str. Zăvoi, nr. 44</t>
  </si>
  <si>
    <t>Potlogi</t>
  </si>
  <si>
    <t>AF/009751</t>
  </si>
  <si>
    <t>Primăria Comunei Bezdead - Compartiment Asistență Socială</t>
  </si>
  <si>
    <t>nr. 247 A</t>
  </si>
  <si>
    <t>Bezdead</t>
  </si>
  <si>
    <t>www.bezdead.ro</t>
  </si>
  <si>
    <t>AF/010507</t>
  </si>
  <si>
    <t>Primăria Comunei Brănești - Compartiment Asistență Socială</t>
  </si>
  <si>
    <t>str. Principală, nr. 176 A</t>
  </si>
  <si>
    <t>www.branestidambovita.ro</t>
  </si>
  <si>
    <t>AF/010515</t>
  </si>
  <si>
    <t>Primăria Comunei Cojasca - Compartimentul Asistență Socială</t>
  </si>
  <si>
    <t>str. Principală, nr. 277</t>
  </si>
  <si>
    <t>Cojasca</t>
  </si>
  <si>
    <t>www.primariacojasca.ro</t>
  </si>
  <si>
    <t>AF/009819</t>
  </si>
  <si>
    <t>Primăria Comunei Comișani - Compartiment Asistență Socială</t>
  </si>
  <si>
    <t>str. Suseni, nr. 221, cod poștal 137120</t>
  </si>
  <si>
    <t>Comișani</t>
  </si>
  <si>
    <t>AF/005156</t>
  </si>
  <si>
    <t>Primăria Comunei Conţeşti - Compartiment Asistență Socială</t>
  </si>
  <si>
    <t>str. Primăriei nr. 456</t>
  </si>
  <si>
    <t>Conțești</t>
  </si>
  <si>
    <t>www.primaria.contesti.ro</t>
  </si>
  <si>
    <t>AF/003705</t>
  </si>
  <si>
    <t>Primăria Comunei Costeștii Din Vale - Compartiment Asistență Socială</t>
  </si>
  <si>
    <t>str. Crinului, nr. 448 A</t>
  </si>
  <si>
    <t>Costeștii Din Vale</t>
  </si>
  <si>
    <t>www.primariacostestivale.ro</t>
  </si>
  <si>
    <t>AF/009784</t>
  </si>
  <si>
    <t>Primăria Comunei Crângurile - Compartiment Asistenţă Socială</t>
  </si>
  <si>
    <t>sat Bădulești</t>
  </si>
  <si>
    <t>Crîngurile</t>
  </si>
  <si>
    <t>www.primaria-crangurile.ro/crangurile/asistenti_persoane_handicap_servicii.php</t>
  </si>
  <si>
    <t>AF/002304</t>
  </si>
  <si>
    <t>Primăria Comunei Doicești - Compartimentul Asistență Socială</t>
  </si>
  <si>
    <t>str. Coloniei, nr. 62</t>
  </si>
  <si>
    <t>Doicești</t>
  </si>
  <si>
    <t>www.primariadoicesti.ro</t>
  </si>
  <si>
    <t>AF/009801</t>
  </si>
  <si>
    <t>Primăria Comunei Dragomirești - Compartimentul de Asistență Socială</t>
  </si>
  <si>
    <t>str. Principală, nr. 136</t>
  </si>
  <si>
    <t>Dragomirești</t>
  </si>
  <si>
    <t>www.dragomirestidambovita.ro</t>
  </si>
  <si>
    <t>AF/009829</t>
  </si>
  <si>
    <t>Primăria Comunei Finta - Compartiment Asistență Socială</t>
  </si>
  <si>
    <t>str. Eroilor</t>
  </si>
  <si>
    <t>Finta</t>
  </si>
  <si>
    <t>www.primariacomuneifinta.ro</t>
  </si>
  <si>
    <t>AF/008299</t>
  </si>
  <si>
    <t>Primăria Comunei Gura Ocniței - Compartimentul Asistență Socială</t>
  </si>
  <si>
    <t>str. Principală, nr. 180</t>
  </si>
  <si>
    <t>Gura Ocniței</t>
  </si>
  <si>
    <t>AF/004133</t>
  </si>
  <si>
    <t>Primăria Comunei Lungulețu - Compartiment Asistență Socială</t>
  </si>
  <si>
    <t>str. Principală, nr. 64</t>
  </si>
  <si>
    <t>Lungulețu</t>
  </si>
  <si>
    <t>www.primaria-lunguletu.ro</t>
  </si>
  <si>
    <t>AF/010517</t>
  </si>
  <si>
    <t>Primăria Comunei Malu Cu Flori - Compartiment Asistență Socială</t>
  </si>
  <si>
    <t>str. Principală, nr. 139</t>
  </si>
  <si>
    <t>Malu Cu Flori</t>
  </si>
  <si>
    <t>www.malucuflori.ro</t>
  </si>
  <si>
    <t>AF/009800</t>
  </si>
  <si>
    <t>Primăria Comunei Morteni - Compartiment Asistenţă Socială</t>
  </si>
  <si>
    <t>Morteni</t>
  </si>
  <si>
    <t>www.primaria-morteni.ro</t>
  </si>
  <si>
    <t>AF/002668</t>
  </si>
  <si>
    <t>Primăria Comunei Niculești - Compartiment Asistență Socială</t>
  </si>
  <si>
    <t>sat Niculești, nr. 265 A</t>
  </si>
  <si>
    <t>www.niculesti.ro</t>
  </si>
  <si>
    <t>AF/010514</t>
  </si>
  <si>
    <t>Primăria Comunei Nucet - Compartiment Asistență Socială</t>
  </si>
  <si>
    <t>str. Principală, nr. 485</t>
  </si>
  <si>
    <t>Nucet</t>
  </si>
  <si>
    <t>www.comunanucet.ro</t>
  </si>
  <si>
    <t>AF/009831</t>
  </si>
  <si>
    <t>Primăria Comunei Odobești - Compartiment de Asistență Socială</t>
  </si>
  <si>
    <t>str. Băncii, nr. 1</t>
  </si>
  <si>
    <t>AF/004186</t>
  </si>
  <si>
    <t>Primăria Comunei Petrești - Compartiment Asistență Socială</t>
  </si>
  <si>
    <t>str. Principală, nr. 1</t>
  </si>
  <si>
    <t>Petrești</t>
  </si>
  <si>
    <t>www.primariapetresti.ro</t>
  </si>
  <si>
    <t>AF/004154</t>
  </si>
  <si>
    <t>Primăria Comunei Pietrari - Compartiment Asistență Socială</t>
  </si>
  <si>
    <t>Calea Târgoviștei, nr. 86</t>
  </si>
  <si>
    <t>Pietrari</t>
  </si>
  <si>
    <t>AF/009769</t>
  </si>
  <si>
    <t>Primăria Comunei Poiana - Compartimentul Asistenţă Socială</t>
  </si>
  <si>
    <t>str. Principală</t>
  </si>
  <si>
    <t>Poiana</t>
  </si>
  <si>
    <t>www.ghidulprimariilor.ro</t>
  </si>
  <si>
    <t>AF/009811</t>
  </si>
  <si>
    <t>Primăria Comunei Răzvad - Serviciul Public de Asistență Socială</t>
  </si>
  <si>
    <t>str. Principală  nr. 350</t>
  </si>
  <si>
    <t>http://comunarazvad.ro/</t>
  </si>
  <si>
    <t>AF/004121</t>
  </si>
  <si>
    <t>Primăria Comunei Uliești - Compartiment Asistenţă Socială</t>
  </si>
  <si>
    <t>str. Principală, nr. 225</t>
  </si>
  <si>
    <t>Uliești</t>
  </si>
  <si>
    <t>www.primariauliesti.ro/caminul_de_batrani_servicii.php</t>
  </si>
  <si>
    <t>AF/003719</t>
  </si>
  <si>
    <t>Primăria Comunei Ulmi - Compartimentul de Asistență Socială</t>
  </si>
  <si>
    <t>str. Principală, nr. 102</t>
  </si>
  <si>
    <t>Ulmi</t>
  </si>
  <si>
    <t>www.ulmi.ro</t>
  </si>
  <si>
    <t>AF/004150</t>
  </si>
  <si>
    <t>Primăria Comunei Valea Mare</t>
  </si>
  <si>
    <t>str. Principală, nr. 218</t>
  </si>
  <si>
    <t>Valea Mare</t>
  </si>
  <si>
    <t>AF/001236</t>
  </si>
  <si>
    <t>Primăria Comunei Văcărești - Compartimentul Asistență Socială</t>
  </si>
  <si>
    <t>Văcărești</t>
  </si>
  <si>
    <t>AF/009824</t>
  </si>
  <si>
    <t>Primăria Comunei Văleni-Dîmbovița - Compartiment Asistență Socială</t>
  </si>
  <si>
    <t>nr. 643</t>
  </si>
  <si>
    <t>Văleni-Dîmbovița</t>
  </si>
  <si>
    <t>www.valeni-dambovita.ro</t>
  </si>
  <si>
    <t>AF/009799</t>
  </si>
  <si>
    <t>Primăria Comunei Vișina - Compartiment Asistență Socială</t>
  </si>
  <si>
    <t>str. Mihai Viteazu, nr. 29</t>
  </si>
  <si>
    <t>Vișina</t>
  </si>
  <si>
    <t>www.primaria visina-db.ro</t>
  </si>
  <si>
    <t>AF/002343</t>
  </si>
  <si>
    <t>Primăria Comunei Voinești - Compartimentul de Asistență Socială</t>
  </si>
  <si>
    <t>sat Voinești, str. Principală nr. 145, CP 137525</t>
  </si>
  <si>
    <t>Voinești</t>
  </si>
  <si>
    <t xml:space="preserve">www.primarievoinesti.ro </t>
  </si>
  <si>
    <t>AF/006660</t>
  </si>
  <si>
    <t>Primăria Comunei Vulcana-Băi - Compartimentul de Asistență Socială</t>
  </si>
  <si>
    <t>str. Vlad Țepeș, nr. 18</t>
  </si>
  <si>
    <t>Vulcana-Băi</t>
  </si>
  <si>
    <t>www.vulcanabai.ro</t>
  </si>
  <si>
    <t>AF/008277</t>
  </si>
  <si>
    <t>Primăria Municipiului Moreni - Direcția de Asistenţă Socială</t>
  </si>
  <si>
    <t>str. Al. Ioan Cuza, nr. 15, cod poștal 135300</t>
  </si>
  <si>
    <t>Municipiu</t>
  </si>
  <si>
    <t>Moreni</t>
  </si>
  <si>
    <t>AF/008275</t>
  </si>
  <si>
    <t>Primăria Orașului Fieni - Direcția de Asistență Socială</t>
  </si>
  <si>
    <t>str. Ing. Aurel Rainu, nr. 67</t>
  </si>
  <si>
    <t>Fieni</t>
  </si>
  <si>
    <t>www.fieni.ro</t>
  </si>
  <si>
    <t>AF/009780</t>
  </si>
  <si>
    <t xml:space="preserve">Primăria Oraşului Găeşti - Direcţia de Asistenţă Socială  </t>
  </si>
  <si>
    <t>str. 13 Decembrie nr. 102 A</t>
  </si>
  <si>
    <t>www.primaria-gaesti.ro</t>
  </si>
  <si>
    <t>AF/006152</t>
  </si>
  <si>
    <t>Primăria Orașului Pucioasa - Direcția de Asistență Socială</t>
  </si>
  <si>
    <t>str. Fântânilor, nr. 7, cod poștal 135400</t>
  </si>
  <si>
    <t>Pucioasa</t>
  </si>
  <si>
    <t>www.primpuc.ro</t>
  </si>
  <si>
    <t>AF/009775</t>
  </si>
  <si>
    <t>Primăria Oraşului Răcari - Serviciul Public de Asistență Socială</t>
  </si>
  <si>
    <t>str. Ana Ipătescu, nr. 155</t>
  </si>
  <si>
    <t>Răcari</t>
  </si>
  <si>
    <t>www.primariaracari.ro</t>
  </si>
  <si>
    <t>AF/004163</t>
  </si>
  <si>
    <t>Primăria Orașului Titu - Serviciul de Asistență Socială</t>
  </si>
  <si>
    <t>str. Pictor Nicolae Grigorescu nr. 1</t>
  </si>
  <si>
    <t>Titu</t>
  </si>
  <si>
    <t>http://primariatitu.ro</t>
  </si>
  <si>
    <t>AF/004117</t>
  </si>
  <si>
    <t>S.C. Kinetocodruțmed S.R.L.-D</t>
  </si>
  <si>
    <t>str. Mihai Popescu, bl. 46 sc. C, ap. 20</t>
  </si>
  <si>
    <t>AF/003277</t>
  </si>
  <si>
    <t>S.C. Luca House S.R.L.</t>
  </si>
  <si>
    <t>str. Moisești, nr. 65</t>
  </si>
  <si>
    <t>Ciocănești</t>
  </si>
  <si>
    <t>www.inimifrumoase.ro</t>
  </si>
  <si>
    <t>AF/004196</t>
  </si>
  <si>
    <t>Sfinții Arhangheli Gabriel și Rafael S.R.L.</t>
  </si>
  <si>
    <t>sat Slobozia Moară, nr. 345</t>
  </si>
  <si>
    <t>Slobozia Moară</t>
  </si>
  <si>
    <t>AF/009815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</si>
</sst>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2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u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38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</cellStyleXfs>
  <cellXfs count="40">
    <xf numFmtId="0" fontId="0" fillId="0" borderId="0" xfId="0"/>
    <xf numFmtId="3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58" fontId="5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49" fontId="6" fillId="3" borderId="1" xfId="6" applyNumberFormat="1" applyFont="1" applyFill="1" applyBorder="1" applyAlignment="1">
      <alignment horizontal="center" vertical="top" wrapText="1"/>
    </xf>
    <xf numFmtId="49" fontId="6" fillId="3" borderId="1" xfId="6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58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6" applyFont="1" applyFill="1" applyBorder="1" applyAlignment="1">
      <alignment horizontal="center" vertical="top" wrapText="1"/>
    </xf>
    <xf numFmtId="0" fontId="6" fillId="3" borderId="1" xfId="6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9" fillId="3" borderId="1" xfId="6" applyFont="1" applyFill="1" applyBorder="1" applyAlignment="1">
      <alignment horizontal="center" wrapText="1"/>
    </xf>
    <xf numFmtId="0" fontId="9" fillId="3" borderId="1" xfId="6" applyFont="1" applyFill="1" applyBorder="1" applyAlignment="1">
      <alignment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 2" xfId="49"/>
  </cellStyles>
  <dxfs count="2"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Registru%20site%2010.11.2023\13.11.2023\13.11.2023%20REGISTRU%20furnizori%20si%20servici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stici"/>
      <sheetName val="Furnizori"/>
      <sheetName val="Servicii"/>
      <sheetName val="Servicii (Relicentiere)"/>
      <sheetName val="RELICENȚIERE"/>
      <sheetName val="in lucru"/>
      <sheetName val="02.05-05.05"/>
      <sheetName val="Situatie fss si servicii"/>
      <sheetName val="Situatie SS 2023"/>
      <sheetName val="Capacitate rezidentiale"/>
      <sheetName val="HARTA ss"/>
      <sheetName val="HARTA fss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O85"/>
  <sheetViews>
    <sheetView tabSelected="1" workbookViewId="0">
      <selection activeCell="G9" sqref="G9"/>
    </sheetView>
  </sheetViews>
  <sheetFormatPr defaultColWidth="9.14285714285714" defaultRowHeight="15"/>
  <cols>
    <col min="5" max="5" width="17.8571428571429" customWidth="1"/>
    <col min="6" max="6" width="12.5714285714286" customWidth="1"/>
    <col min="7" max="7" width="24.5714285714286" customWidth="1"/>
    <col min="8" max="8" width="12.4285714285714" customWidth="1"/>
    <col min="9" max="9" width="11.5714285714286" customWidth="1"/>
    <col min="11" max="11" width="30.5714285714286" customWidth="1"/>
    <col min="12" max="12" width="15" customWidth="1"/>
    <col min="13" max="13" width="13" customWidth="1"/>
    <col min="14" max="14" width="11.7142857142857" customWidth="1"/>
    <col min="15" max="15" width="12" customWidth="1"/>
  </cols>
  <sheetData>
    <row r="4" ht="15.75" spans="1:15">
      <c r="A4" s="1" t="s">
        <v>0</v>
      </c>
      <c r="B4" s="2"/>
      <c r="C4" s="2"/>
      <c r="D4" s="2"/>
      <c r="E4" s="3"/>
      <c r="F4" s="4"/>
      <c r="G4" s="4"/>
      <c r="H4" s="4"/>
      <c r="I4" s="4"/>
      <c r="J4" s="21"/>
      <c r="K4" s="21"/>
      <c r="L4" s="21"/>
      <c r="M4" s="4"/>
      <c r="N4" s="4"/>
      <c r="O4" s="4"/>
    </row>
    <row r="5" ht="15.75" spans="1:15">
      <c r="A5" s="1" t="s">
        <v>1</v>
      </c>
      <c r="B5" s="2"/>
      <c r="C5" s="2"/>
      <c r="D5" s="2"/>
      <c r="E5" s="3"/>
      <c r="F5" s="4"/>
      <c r="G5" s="4"/>
      <c r="H5" s="4"/>
      <c r="I5" s="4"/>
      <c r="J5" s="21"/>
      <c r="K5" s="21"/>
      <c r="L5" s="21"/>
      <c r="M5" s="4"/>
      <c r="N5" s="4"/>
      <c r="O5" s="4"/>
    </row>
    <row r="6" ht="15.75" spans="1:15">
      <c r="A6" s="5" t="s">
        <v>2</v>
      </c>
      <c r="B6" s="6"/>
      <c r="C6" s="6"/>
      <c r="D6" s="6"/>
      <c r="E6" s="7"/>
      <c r="F6" s="8"/>
      <c r="G6" s="8"/>
      <c r="H6" s="8"/>
      <c r="I6" s="8"/>
      <c r="J6" s="22"/>
      <c r="K6" s="22" t="s">
        <v>3</v>
      </c>
      <c r="L6" s="22"/>
      <c r="M6" s="22"/>
      <c r="N6" s="22"/>
      <c r="O6" s="8"/>
    </row>
    <row r="7" ht="71.25" spans="1:15">
      <c r="A7" s="9" t="s">
        <v>4</v>
      </c>
      <c r="B7" s="10" t="s">
        <v>5</v>
      </c>
      <c r="C7" s="10" t="s">
        <v>6</v>
      </c>
      <c r="D7" s="10" t="s">
        <v>7</v>
      </c>
      <c r="E7" s="9" t="s">
        <v>8</v>
      </c>
      <c r="F7" s="9" t="s">
        <v>9</v>
      </c>
      <c r="G7" s="11" t="s">
        <v>10</v>
      </c>
      <c r="H7" s="11" t="s">
        <v>11</v>
      </c>
      <c r="I7" s="11" t="s">
        <v>12</v>
      </c>
      <c r="J7" s="23" t="s">
        <v>13</v>
      </c>
      <c r="K7" s="23" t="s">
        <v>14</v>
      </c>
      <c r="L7" s="9" t="s">
        <v>15</v>
      </c>
      <c r="M7" s="24" t="s">
        <v>16</v>
      </c>
      <c r="N7" s="24" t="s">
        <v>17</v>
      </c>
      <c r="O7" s="25" t="s">
        <v>18</v>
      </c>
    </row>
    <row r="8" ht="60" spans="1:15">
      <c r="A8" s="12">
        <v>1</v>
      </c>
      <c r="B8" s="13">
        <v>45407684</v>
      </c>
      <c r="C8" s="13">
        <v>105534</v>
      </c>
      <c r="D8" s="13" t="s">
        <v>19</v>
      </c>
      <c r="E8" s="14" t="s">
        <v>20</v>
      </c>
      <c r="F8" s="14" t="s">
        <v>21</v>
      </c>
      <c r="G8" s="14" t="s">
        <v>22</v>
      </c>
      <c r="H8" s="14" t="s">
        <v>23</v>
      </c>
      <c r="I8" s="14" t="s">
        <v>24</v>
      </c>
      <c r="J8" s="26">
        <v>8</v>
      </c>
      <c r="K8" s="27" t="s">
        <v>25</v>
      </c>
      <c r="L8" s="28">
        <v>6048</v>
      </c>
      <c r="M8" s="29">
        <v>45187</v>
      </c>
      <c r="N8" s="29">
        <v>45187</v>
      </c>
      <c r="O8" s="30" t="s">
        <v>26</v>
      </c>
    </row>
    <row r="9" ht="60" spans="1:15">
      <c r="A9" s="12">
        <v>2</v>
      </c>
      <c r="B9" s="13">
        <v>4344295</v>
      </c>
      <c r="C9" s="13">
        <v>65342</v>
      </c>
      <c r="D9" s="13" t="s">
        <v>27</v>
      </c>
      <c r="E9" s="14" t="s">
        <v>28</v>
      </c>
      <c r="F9" s="14" t="s">
        <v>29</v>
      </c>
      <c r="G9" s="14" t="s">
        <v>30</v>
      </c>
      <c r="H9" s="14" t="s">
        <v>31</v>
      </c>
      <c r="I9" s="14" t="s">
        <v>24</v>
      </c>
      <c r="J9" s="30">
        <v>5</v>
      </c>
      <c r="K9" s="31" t="s">
        <v>32</v>
      </c>
      <c r="L9" s="28">
        <v>3720</v>
      </c>
      <c r="M9" s="29">
        <v>43055</v>
      </c>
      <c r="N9" s="29">
        <v>43055</v>
      </c>
      <c r="O9" s="30" t="s">
        <v>33</v>
      </c>
    </row>
    <row r="10" ht="75" spans="1:15">
      <c r="A10" s="12">
        <v>3</v>
      </c>
      <c r="B10" s="13">
        <v>35615386</v>
      </c>
      <c r="C10" s="13">
        <v>65342</v>
      </c>
      <c r="D10" s="13" t="s">
        <v>27</v>
      </c>
      <c r="E10" s="14" t="s">
        <v>34</v>
      </c>
      <c r="F10" s="14" t="s">
        <v>35</v>
      </c>
      <c r="G10" s="14" t="s">
        <v>30</v>
      </c>
      <c r="H10" s="14" t="s">
        <v>31</v>
      </c>
      <c r="I10" s="14" t="s">
        <v>24</v>
      </c>
      <c r="J10" s="30">
        <v>4</v>
      </c>
      <c r="K10" s="31" t="s">
        <v>36</v>
      </c>
      <c r="L10" s="28">
        <v>3496</v>
      </c>
      <c r="M10" s="29">
        <v>42892</v>
      </c>
      <c r="N10" s="29">
        <v>42892</v>
      </c>
      <c r="O10" s="30" t="s">
        <v>37</v>
      </c>
    </row>
    <row r="11" ht="60" spans="1:15">
      <c r="A11" s="12">
        <v>4</v>
      </c>
      <c r="B11" s="13">
        <v>34391191</v>
      </c>
      <c r="C11" s="13">
        <v>65342</v>
      </c>
      <c r="D11" s="13" t="s">
        <v>27</v>
      </c>
      <c r="E11" s="15" t="s">
        <v>38</v>
      </c>
      <c r="F11" s="16" t="s">
        <v>39</v>
      </c>
      <c r="G11" s="14" t="s">
        <v>30</v>
      </c>
      <c r="H11" s="16" t="s">
        <v>31</v>
      </c>
      <c r="I11" s="16" t="s">
        <v>24</v>
      </c>
      <c r="J11" s="32">
        <v>4</v>
      </c>
      <c r="K11" s="33" t="s">
        <v>40</v>
      </c>
      <c r="L11" s="28">
        <v>2388</v>
      </c>
      <c r="M11" s="29">
        <v>42173</v>
      </c>
      <c r="N11" s="29">
        <v>45180</v>
      </c>
      <c r="O11" s="30" t="s">
        <v>41</v>
      </c>
    </row>
    <row r="12" ht="75" spans="1:15">
      <c r="A12" s="12">
        <v>5</v>
      </c>
      <c r="B12" s="13">
        <v>36700390</v>
      </c>
      <c r="C12" s="13">
        <v>102286</v>
      </c>
      <c r="D12" s="13" t="s">
        <v>19</v>
      </c>
      <c r="E12" s="14" t="s">
        <v>42</v>
      </c>
      <c r="F12" s="14" t="s">
        <v>43</v>
      </c>
      <c r="G12" s="14" t="s">
        <v>22</v>
      </c>
      <c r="H12" s="14" t="s">
        <v>44</v>
      </c>
      <c r="I12" s="14" t="s">
        <v>24</v>
      </c>
      <c r="J12" s="26">
        <v>4</v>
      </c>
      <c r="K12" s="27"/>
      <c r="L12" s="28">
        <v>4379</v>
      </c>
      <c r="M12" s="29">
        <v>44753</v>
      </c>
      <c r="N12" s="29">
        <v>44753</v>
      </c>
      <c r="O12" s="30" t="s">
        <v>45</v>
      </c>
    </row>
    <row r="13" ht="75" spans="1:15">
      <c r="A13" s="12">
        <v>6</v>
      </c>
      <c r="B13" s="13">
        <v>16707629</v>
      </c>
      <c r="C13" s="13">
        <v>65342</v>
      </c>
      <c r="D13" s="13" t="s">
        <v>27</v>
      </c>
      <c r="E13" s="15" t="s">
        <v>46</v>
      </c>
      <c r="F13" s="16" t="s">
        <v>47</v>
      </c>
      <c r="G13" s="14" t="s">
        <v>30</v>
      </c>
      <c r="H13" s="16" t="s">
        <v>31</v>
      </c>
      <c r="I13" s="16" t="s">
        <v>24</v>
      </c>
      <c r="J13" s="34">
        <v>4</v>
      </c>
      <c r="K13" s="35"/>
      <c r="L13" s="28">
        <v>658</v>
      </c>
      <c r="M13" s="29">
        <v>41773</v>
      </c>
      <c r="N13" s="29">
        <v>41773</v>
      </c>
      <c r="O13" s="30" t="s">
        <v>48</v>
      </c>
    </row>
    <row r="14" ht="90" spans="1:15">
      <c r="A14" s="12">
        <v>7</v>
      </c>
      <c r="B14" s="13">
        <v>32113318</v>
      </c>
      <c r="C14" s="13">
        <v>65342</v>
      </c>
      <c r="D14" s="13" t="s">
        <v>27</v>
      </c>
      <c r="E14" s="14" t="s">
        <v>49</v>
      </c>
      <c r="F14" s="14" t="s">
        <v>50</v>
      </c>
      <c r="G14" s="14" t="s">
        <v>30</v>
      </c>
      <c r="H14" s="14" t="s">
        <v>31</v>
      </c>
      <c r="I14" s="14" t="s">
        <v>24</v>
      </c>
      <c r="J14" s="26">
        <v>4</v>
      </c>
      <c r="K14" s="27"/>
      <c r="L14" s="28">
        <v>6259</v>
      </c>
      <c r="M14" s="29">
        <v>45377</v>
      </c>
      <c r="N14" s="29">
        <v>45377</v>
      </c>
      <c r="O14" s="30" t="s">
        <v>51</v>
      </c>
    </row>
    <row r="15" ht="105" spans="1:15">
      <c r="A15" s="12">
        <v>8</v>
      </c>
      <c r="B15" s="13">
        <v>34424000</v>
      </c>
      <c r="C15" s="13">
        <v>65342</v>
      </c>
      <c r="D15" s="13" t="s">
        <v>27</v>
      </c>
      <c r="E15" s="14" t="s">
        <v>52</v>
      </c>
      <c r="F15" s="14" t="s">
        <v>53</v>
      </c>
      <c r="G15" s="14" t="s">
        <v>30</v>
      </c>
      <c r="H15" s="14" t="s">
        <v>31</v>
      </c>
      <c r="I15" s="14" t="s">
        <v>24</v>
      </c>
      <c r="J15" s="26">
        <v>4</v>
      </c>
      <c r="K15" s="27" t="s">
        <v>54</v>
      </c>
      <c r="L15" s="28">
        <v>2328</v>
      </c>
      <c r="M15" s="29">
        <v>42177</v>
      </c>
      <c r="N15" s="29">
        <v>42177</v>
      </c>
      <c r="O15" s="30" t="s">
        <v>55</v>
      </c>
    </row>
    <row r="16" ht="90" spans="1:15">
      <c r="A16" s="12">
        <v>9</v>
      </c>
      <c r="B16" s="13">
        <v>27914697</v>
      </c>
      <c r="C16" s="13">
        <v>68048</v>
      </c>
      <c r="D16" s="13" t="s">
        <v>19</v>
      </c>
      <c r="E16" s="15" t="s">
        <v>56</v>
      </c>
      <c r="F16" s="16" t="s">
        <v>57</v>
      </c>
      <c r="G16" s="14" t="s">
        <v>22</v>
      </c>
      <c r="H16" s="16" t="s">
        <v>58</v>
      </c>
      <c r="I16" s="16" t="s">
        <v>24</v>
      </c>
      <c r="J16" s="34">
        <v>4</v>
      </c>
      <c r="K16" s="35" t="s">
        <v>59</v>
      </c>
      <c r="L16" s="28">
        <v>737</v>
      </c>
      <c r="M16" s="29">
        <v>43143</v>
      </c>
      <c r="N16" s="29">
        <v>43143</v>
      </c>
      <c r="O16" s="30" t="s">
        <v>60</v>
      </c>
    </row>
    <row r="17" ht="120" spans="1:15">
      <c r="A17" s="12">
        <v>10</v>
      </c>
      <c r="B17" s="13">
        <v>38507818</v>
      </c>
      <c r="C17" s="13">
        <v>65342</v>
      </c>
      <c r="D17" s="13" t="s">
        <v>27</v>
      </c>
      <c r="E17" s="15" t="s">
        <v>61</v>
      </c>
      <c r="F17" s="16" t="s">
        <v>62</v>
      </c>
      <c r="G17" s="14" t="s">
        <v>30</v>
      </c>
      <c r="H17" s="16" t="s">
        <v>31</v>
      </c>
      <c r="I17" s="16" t="s">
        <v>24</v>
      </c>
      <c r="J17" s="34">
        <v>4</v>
      </c>
      <c r="K17" s="35"/>
      <c r="L17" s="28">
        <v>6096</v>
      </c>
      <c r="M17" s="29">
        <v>45217</v>
      </c>
      <c r="N17" s="29">
        <v>45217</v>
      </c>
      <c r="O17" s="30" t="s">
        <v>63</v>
      </c>
    </row>
    <row r="18" ht="60" spans="1:15">
      <c r="A18" s="12">
        <v>11</v>
      </c>
      <c r="B18" s="13">
        <v>46272836</v>
      </c>
      <c r="C18" s="13">
        <v>65342</v>
      </c>
      <c r="D18" s="13" t="s">
        <v>27</v>
      </c>
      <c r="E18" s="14" t="s">
        <v>64</v>
      </c>
      <c r="F18" s="14" t="s">
        <v>65</v>
      </c>
      <c r="G18" s="14" t="s">
        <v>30</v>
      </c>
      <c r="H18" s="14" t="s">
        <v>31</v>
      </c>
      <c r="I18" s="14" t="s">
        <v>24</v>
      </c>
      <c r="J18" s="26">
        <v>4</v>
      </c>
      <c r="K18" s="27"/>
      <c r="L18" s="28">
        <v>5457</v>
      </c>
      <c r="M18" s="29">
        <v>44746</v>
      </c>
      <c r="N18" s="29">
        <v>44746</v>
      </c>
      <c r="O18" s="30" t="s">
        <v>66</v>
      </c>
    </row>
    <row r="19" ht="45" spans="1:15">
      <c r="A19" s="12">
        <v>12</v>
      </c>
      <c r="B19" s="13">
        <v>33481989</v>
      </c>
      <c r="C19" s="13">
        <v>66009</v>
      </c>
      <c r="D19" s="13" t="s">
        <v>19</v>
      </c>
      <c r="E19" s="14" t="s">
        <v>67</v>
      </c>
      <c r="F19" s="14" t="s">
        <v>68</v>
      </c>
      <c r="G19" s="14" t="s">
        <v>22</v>
      </c>
      <c r="H19" s="14" t="s">
        <v>69</v>
      </c>
      <c r="I19" s="14" t="s">
        <v>24</v>
      </c>
      <c r="J19" s="26">
        <v>4</v>
      </c>
      <c r="K19" s="27" t="s">
        <v>70</v>
      </c>
      <c r="L19" s="28">
        <v>3768</v>
      </c>
      <c r="M19" s="29">
        <v>43151</v>
      </c>
      <c r="N19" s="29">
        <v>43151</v>
      </c>
      <c r="O19" s="30" t="s">
        <v>71</v>
      </c>
    </row>
    <row r="20" ht="45" spans="1:15">
      <c r="A20" s="12">
        <v>13</v>
      </c>
      <c r="B20" s="13">
        <v>17244425</v>
      </c>
      <c r="C20" s="13">
        <v>104387</v>
      </c>
      <c r="D20" s="13" t="s">
        <v>19</v>
      </c>
      <c r="E20" s="14" t="s">
        <v>72</v>
      </c>
      <c r="F20" s="14" t="s">
        <v>73</v>
      </c>
      <c r="G20" s="14" t="s">
        <v>22</v>
      </c>
      <c r="H20" s="14" t="s">
        <v>74</v>
      </c>
      <c r="I20" s="14" t="s">
        <v>24</v>
      </c>
      <c r="J20" s="26">
        <v>4</v>
      </c>
      <c r="K20" s="27"/>
      <c r="L20" s="28">
        <v>855</v>
      </c>
      <c r="M20" s="29">
        <v>41779</v>
      </c>
      <c r="N20" s="29">
        <v>41779</v>
      </c>
      <c r="O20" s="30" t="s">
        <v>75</v>
      </c>
    </row>
    <row r="21" ht="120" spans="1:15">
      <c r="A21" s="12">
        <v>14</v>
      </c>
      <c r="B21" s="13">
        <v>28269352</v>
      </c>
      <c r="C21" s="13">
        <v>65342</v>
      </c>
      <c r="D21" s="13" t="s">
        <v>27</v>
      </c>
      <c r="E21" s="14" t="s">
        <v>76</v>
      </c>
      <c r="F21" s="14" t="s">
        <v>77</v>
      </c>
      <c r="G21" s="14" t="s">
        <v>30</v>
      </c>
      <c r="H21" s="14" t="s">
        <v>31</v>
      </c>
      <c r="I21" s="14" t="s">
        <v>24</v>
      </c>
      <c r="J21" s="26">
        <v>4</v>
      </c>
      <c r="K21" s="27"/>
      <c r="L21" s="28">
        <v>1523</v>
      </c>
      <c r="M21" s="29">
        <v>43340</v>
      </c>
      <c r="N21" s="29">
        <v>43340</v>
      </c>
      <c r="O21" s="30" t="s">
        <v>78</v>
      </c>
    </row>
    <row r="22" ht="135" spans="1:15">
      <c r="A22" s="12">
        <v>15</v>
      </c>
      <c r="B22" s="13">
        <v>5698940</v>
      </c>
      <c r="C22" s="13">
        <v>65342</v>
      </c>
      <c r="D22" s="13" t="s">
        <v>27</v>
      </c>
      <c r="E22" s="15" t="s">
        <v>79</v>
      </c>
      <c r="F22" s="16" t="s">
        <v>80</v>
      </c>
      <c r="G22" s="14" t="s">
        <v>30</v>
      </c>
      <c r="H22" s="16" t="s">
        <v>31</v>
      </c>
      <c r="I22" s="16" t="s">
        <v>24</v>
      </c>
      <c r="J22" s="34">
        <v>4</v>
      </c>
      <c r="K22" s="35"/>
      <c r="L22" s="28">
        <v>2264</v>
      </c>
      <c r="M22" s="29">
        <v>43250</v>
      </c>
      <c r="N22" s="29">
        <v>43250</v>
      </c>
      <c r="O22" s="30" t="s">
        <v>81</v>
      </c>
    </row>
    <row r="23" ht="195" spans="1:15">
      <c r="A23" s="12">
        <v>16</v>
      </c>
      <c r="B23" s="13">
        <v>44574897</v>
      </c>
      <c r="C23" s="13">
        <v>102286</v>
      </c>
      <c r="D23" s="13" t="s">
        <v>19</v>
      </c>
      <c r="E23" s="14" t="s">
        <v>82</v>
      </c>
      <c r="F23" s="14" t="s">
        <v>83</v>
      </c>
      <c r="G23" s="14" t="s">
        <v>22</v>
      </c>
      <c r="H23" s="14" t="s">
        <v>44</v>
      </c>
      <c r="I23" s="14" t="s">
        <v>24</v>
      </c>
      <c r="J23" s="26">
        <v>4</v>
      </c>
      <c r="K23" s="27"/>
      <c r="L23" s="28">
        <v>5361</v>
      </c>
      <c r="M23" s="29">
        <v>44685</v>
      </c>
      <c r="N23" s="29">
        <v>44685</v>
      </c>
      <c r="O23" s="30" t="s">
        <v>84</v>
      </c>
    </row>
    <row r="24" ht="90" spans="1:15">
      <c r="A24" s="12">
        <v>17</v>
      </c>
      <c r="B24" s="13">
        <v>36406167</v>
      </c>
      <c r="C24" s="13">
        <v>65431</v>
      </c>
      <c r="D24" s="13" t="s">
        <v>19</v>
      </c>
      <c r="E24" s="14" t="s">
        <v>85</v>
      </c>
      <c r="F24" s="14" t="s">
        <v>86</v>
      </c>
      <c r="G24" s="14" t="s">
        <v>22</v>
      </c>
      <c r="H24" s="14" t="s">
        <v>87</v>
      </c>
      <c r="I24" s="14" t="s">
        <v>24</v>
      </c>
      <c r="J24" s="26">
        <v>4</v>
      </c>
      <c r="K24" s="27"/>
      <c r="L24" s="28">
        <v>3567</v>
      </c>
      <c r="M24" s="29">
        <v>42968</v>
      </c>
      <c r="N24" s="29">
        <v>42968</v>
      </c>
      <c r="O24" s="30" t="s">
        <v>88</v>
      </c>
    </row>
    <row r="25" ht="60" spans="1:15">
      <c r="A25" s="12">
        <v>18</v>
      </c>
      <c r="B25" s="13">
        <v>15924794</v>
      </c>
      <c r="C25" s="13">
        <v>65342</v>
      </c>
      <c r="D25" s="13" t="s">
        <v>27</v>
      </c>
      <c r="E25" s="15" t="s">
        <v>89</v>
      </c>
      <c r="F25" s="15" t="s">
        <v>90</v>
      </c>
      <c r="G25" s="14" t="s">
        <v>30</v>
      </c>
      <c r="H25" s="16" t="s">
        <v>31</v>
      </c>
      <c r="I25" s="16" t="s">
        <v>24</v>
      </c>
      <c r="J25" s="30">
        <v>4</v>
      </c>
      <c r="K25" s="31" t="s">
        <v>91</v>
      </c>
      <c r="L25" s="28">
        <v>791</v>
      </c>
      <c r="M25" s="29">
        <v>41779</v>
      </c>
      <c r="N25" s="29">
        <v>41779</v>
      </c>
      <c r="O25" s="30" t="s">
        <v>92</v>
      </c>
    </row>
    <row r="26" ht="90" spans="1:15">
      <c r="A26" s="12">
        <v>19</v>
      </c>
      <c r="B26" s="13">
        <v>46635907</v>
      </c>
      <c r="C26" s="13">
        <v>65379</v>
      </c>
      <c r="D26" s="13" t="s">
        <v>19</v>
      </c>
      <c r="E26" s="14" t="s">
        <v>93</v>
      </c>
      <c r="F26" s="14" t="s">
        <v>94</v>
      </c>
      <c r="G26" s="14" t="s">
        <v>22</v>
      </c>
      <c r="H26" s="14" t="s">
        <v>95</v>
      </c>
      <c r="I26" s="14" t="s">
        <v>24</v>
      </c>
      <c r="J26" s="26">
        <v>4</v>
      </c>
      <c r="K26" s="27" t="s">
        <v>96</v>
      </c>
      <c r="L26" s="28">
        <v>5603</v>
      </c>
      <c r="M26" s="29">
        <v>44858</v>
      </c>
      <c r="N26" s="29">
        <v>44858</v>
      </c>
      <c r="O26" s="30" t="s">
        <v>97</v>
      </c>
    </row>
    <row r="27" ht="105" spans="1:15">
      <c r="A27" s="12">
        <v>20</v>
      </c>
      <c r="B27" s="13">
        <v>14043575</v>
      </c>
      <c r="C27" s="13">
        <v>65342</v>
      </c>
      <c r="D27" s="13" t="s">
        <v>27</v>
      </c>
      <c r="E27" s="17" t="s">
        <v>98</v>
      </c>
      <c r="F27" s="18" t="s">
        <v>99</v>
      </c>
      <c r="G27" s="18" t="s">
        <v>30</v>
      </c>
      <c r="H27" s="18" t="s">
        <v>31</v>
      </c>
      <c r="I27" s="18" t="s">
        <v>24</v>
      </c>
      <c r="J27" s="34">
        <v>4</v>
      </c>
      <c r="K27" s="35" t="s">
        <v>100</v>
      </c>
      <c r="L27" s="28">
        <v>813</v>
      </c>
      <c r="M27" s="29">
        <v>41779</v>
      </c>
      <c r="N27" s="29">
        <v>41779</v>
      </c>
      <c r="O27" s="30" t="s">
        <v>101</v>
      </c>
    </row>
    <row r="28" ht="75" spans="1:15">
      <c r="A28" s="12">
        <v>21</v>
      </c>
      <c r="B28" s="13">
        <v>50199512</v>
      </c>
      <c r="C28" s="13">
        <v>67522</v>
      </c>
      <c r="D28" s="13" t="s">
        <v>19</v>
      </c>
      <c r="E28" s="15" t="s">
        <v>102</v>
      </c>
      <c r="F28" s="16" t="s">
        <v>103</v>
      </c>
      <c r="G28" s="14" t="s">
        <v>22</v>
      </c>
      <c r="H28" s="16" t="s">
        <v>104</v>
      </c>
      <c r="I28" s="16" t="s">
        <v>24</v>
      </c>
      <c r="J28" s="34">
        <v>4</v>
      </c>
      <c r="K28" s="35"/>
      <c r="L28" s="28">
        <v>6348</v>
      </c>
      <c r="M28" s="29">
        <v>45538</v>
      </c>
      <c r="N28" s="29">
        <v>45538</v>
      </c>
      <c r="O28" s="30" t="s">
        <v>105</v>
      </c>
    </row>
    <row r="29" ht="45" spans="1:15">
      <c r="A29" s="12">
        <v>22</v>
      </c>
      <c r="B29" s="13">
        <v>48526884</v>
      </c>
      <c r="C29" s="13">
        <v>65342</v>
      </c>
      <c r="D29" s="13" t="s">
        <v>27</v>
      </c>
      <c r="E29" s="14" t="s">
        <v>106</v>
      </c>
      <c r="F29" s="14" t="s">
        <v>107</v>
      </c>
      <c r="G29" s="14" t="s">
        <v>30</v>
      </c>
      <c r="H29" s="14" t="s">
        <v>31</v>
      </c>
      <c r="I29" s="14" t="s">
        <v>24</v>
      </c>
      <c r="J29" s="26">
        <v>4</v>
      </c>
      <c r="K29" s="27"/>
      <c r="L29" s="28">
        <v>6062</v>
      </c>
      <c r="M29" s="29">
        <v>45187</v>
      </c>
      <c r="N29" s="29">
        <v>45187</v>
      </c>
      <c r="O29" s="30" t="s">
        <v>108</v>
      </c>
    </row>
    <row r="30" ht="60" spans="1:15">
      <c r="A30" s="12">
        <v>23</v>
      </c>
      <c r="B30" s="19">
        <v>18553216</v>
      </c>
      <c r="C30" s="13">
        <v>65342</v>
      </c>
      <c r="D30" s="13" t="s">
        <v>27</v>
      </c>
      <c r="E30" s="14" t="s">
        <v>109</v>
      </c>
      <c r="F30" s="14" t="s">
        <v>110</v>
      </c>
      <c r="G30" s="14" t="s">
        <v>30</v>
      </c>
      <c r="H30" s="14" t="s">
        <v>31</v>
      </c>
      <c r="I30" s="14" t="s">
        <v>24</v>
      </c>
      <c r="J30" s="30">
        <v>4</v>
      </c>
      <c r="K30" s="31" t="s">
        <v>111</v>
      </c>
      <c r="L30" s="28">
        <v>602</v>
      </c>
      <c r="M30" s="29">
        <v>41773</v>
      </c>
      <c r="N30" s="29">
        <v>44432</v>
      </c>
      <c r="O30" s="30" t="s">
        <v>112</v>
      </c>
    </row>
    <row r="31" ht="60" spans="1:15">
      <c r="A31" s="12">
        <v>24</v>
      </c>
      <c r="B31" s="13">
        <v>14735991</v>
      </c>
      <c r="C31" s="13">
        <v>65342</v>
      </c>
      <c r="D31" s="13" t="s">
        <v>27</v>
      </c>
      <c r="E31" s="14" t="s">
        <v>113</v>
      </c>
      <c r="F31" s="14" t="s">
        <v>114</v>
      </c>
      <c r="G31" s="14" t="s">
        <v>30</v>
      </c>
      <c r="H31" s="14" t="s">
        <v>31</v>
      </c>
      <c r="I31" s="14" t="s">
        <v>24</v>
      </c>
      <c r="J31" s="26">
        <v>4</v>
      </c>
      <c r="K31" s="27" t="s">
        <v>115</v>
      </c>
      <c r="L31" s="28">
        <v>2428</v>
      </c>
      <c r="M31" s="29">
        <v>45349</v>
      </c>
      <c r="N31" s="29">
        <v>45349</v>
      </c>
      <c r="O31" s="30" t="s">
        <v>116</v>
      </c>
    </row>
    <row r="32" ht="60" spans="1:15">
      <c r="A32" s="12">
        <v>25</v>
      </c>
      <c r="B32" s="13">
        <v>27713723</v>
      </c>
      <c r="C32" s="13">
        <v>65342</v>
      </c>
      <c r="D32" s="13" t="s">
        <v>27</v>
      </c>
      <c r="E32" s="15" t="s">
        <v>117</v>
      </c>
      <c r="F32" s="16" t="s">
        <v>118</v>
      </c>
      <c r="G32" s="14" t="s">
        <v>30</v>
      </c>
      <c r="H32" s="16" t="s">
        <v>31</v>
      </c>
      <c r="I32" s="16" t="s">
        <v>24</v>
      </c>
      <c r="J32" s="34">
        <v>4</v>
      </c>
      <c r="K32" s="35" t="s">
        <v>119</v>
      </c>
      <c r="L32" s="28">
        <v>672</v>
      </c>
      <c r="M32" s="29">
        <v>42961</v>
      </c>
      <c r="N32" s="29">
        <v>45162</v>
      </c>
      <c r="O32" s="30" t="s">
        <v>120</v>
      </c>
    </row>
    <row r="33" ht="75" spans="1:15">
      <c r="A33" s="12">
        <v>26</v>
      </c>
      <c r="B33" s="13">
        <v>40857068</v>
      </c>
      <c r="C33" s="13">
        <v>65342</v>
      </c>
      <c r="D33" s="13" t="s">
        <v>27</v>
      </c>
      <c r="E33" s="14" t="s">
        <v>121</v>
      </c>
      <c r="F33" s="14" t="s">
        <v>122</v>
      </c>
      <c r="G33" s="14" t="s">
        <v>30</v>
      </c>
      <c r="H33" s="14" t="s">
        <v>31</v>
      </c>
      <c r="I33" s="14" t="s">
        <v>24</v>
      </c>
      <c r="J33" s="26">
        <v>8</v>
      </c>
      <c r="K33" s="27"/>
      <c r="L33" s="28">
        <v>5137</v>
      </c>
      <c r="M33" s="29">
        <v>44426</v>
      </c>
      <c r="N33" s="29">
        <v>44426</v>
      </c>
      <c r="O33" s="30" t="s">
        <v>123</v>
      </c>
    </row>
    <row r="34" ht="90" spans="1:15">
      <c r="A34" s="12">
        <v>27</v>
      </c>
      <c r="B34" s="13">
        <v>15611436</v>
      </c>
      <c r="C34" s="13">
        <v>66474</v>
      </c>
      <c r="D34" s="13" t="s">
        <v>19</v>
      </c>
      <c r="E34" s="14" t="s">
        <v>124</v>
      </c>
      <c r="F34" s="14" t="s">
        <v>125</v>
      </c>
      <c r="G34" s="14" t="s">
        <v>22</v>
      </c>
      <c r="H34" s="14" t="s">
        <v>126</v>
      </c>
      <c r="I34" s="14" t="s">
        <v>24</v>
      </c>
      <c r="J34" s="26" t="s">
        <v>127</v>
      </c>
      <c r="K34" s="27"/>
      <c r="L34" s="28">
        <v>695</v>
      </c>
      <c r="M34" s="29">
        <v>41773</v>
      </c>
      <c r="N34" s="29">
        <v>41773</v>
      </c>
      <c r="O34" s="30" t="s">
        <v>128</v>
      </c>
    </row>
    <row r="35" ht="90" spans="1:15">
      <c r="A35" s="12">
        <v>28</v>
      </c>
      <c r="B35" s="13">
        <v>4206993</v>
      </c>
      <c r="C35" s="13">
        <v>104387</v>
      </c>
      <c r="D35" s="13" t="s">
        <v>19</v>
      </c>
      <c r="E35" s="14" t="s">
        <v>129</v>
      </c>
      <c r="F35" s="14" t="s">
        <v>130</v>
      </c>
      <c r="G35" s="14" t="s">
        <v>22</v>
      </c>
      <c r="H35" s="16" t="s">
        <v>74</v>
      </c>
      <c r="I35" s="14" t="s">
        <v>24</v>
      </c>
      <c r="J35" s="26" t="s">
        <v>127</v>
      </c>
      <c r="K35" s="27"/>
      <c r="L35" s="28">
        <v>1804</v>
      </c>
      <c r="M35" s="29">
        <v>43164</v>
      </c>
      <c r="N35" s="29">
        <v>43164</v>
      </c>
      <c r="O35" s="30" t="s">
        <v>131</v>
      </c>
    </row>
    <row r="36" ht="90" spans="1:15">
      <c r="A36" s="12">
        <v>29</v>
      </c>
      <c r="B36" s="13">
        <v>4344570</v>
      </c>
      <c r="C36" s="13">
        <v>65477</v>
      </c>
      <c r="D36" s="13" t="s">
        <v>19</v>
      </c>
      <c r="E36" s="14" t="s">
        <v>132</v>
      </c>
      <c r="F36" s="14" t="s">
        <v>133</v>
      </c>
      <c r="G36" s="14" t="s">
        <v>22</v>
      </c>
      <c r="H36" s="14" t="s">
        <v>134</v>
      </c>
      <c r="I36" s="14" t="s">
        <v>24</v>
      </c>
      <c r="J36" s="26" t="s">
        <v>135</v>
      </c>
      <c r="K36" s="27" t="s">
        <v>136</v>
      </c>
      <c r="L36" s="28">
        <v>613</v>
      </c>
      <c r="M36" s="29">
        <v>44889</v>
      </c>
      <c r="N36" s="29">
        <v>44889</v>
      </c>
      <c r="O36" s="30" t="s">
        <v>137</v>
      </c>
    </row>
    <row r="37" ht="90" spans="1:15">
      <c r="A37" s="12">
        <v>30</v>
      </c>
      <c r="B37" s="13">
        <v>4344406</v>
      </c>
      <c r="C37" s="13">
        <v>65342</v>
      </c>
      <c r="D37" s="13" t="s">
        <v>27</v>
      </c>
      <c r="E37" s="14" t="s">
        <v>138</v>
      </c>
      <c r="F37" s="14" t="s">
        <v>139</v>
      </c>
      <c r="G37" s="14" t="s">
        <v>30</v>
      </c>
      <c r="H37" s="14" t="s">
        <v>31</v>
      </c>
      <c r="I37" s="14" t="s">
        <v>24</v>
      </c>
      <c r="J37" s="30" t="s">
        <v>140</v>
      </c>
      <c r="K37" s="31" t="s">
        <v>141</v>
      </c>
      <c r="L37" s="28">
        <v>814</v>
      </c>
      <c r="M37" s="29">
        <v>41779</v>
      </c>
      <c r="N37" s="29">
        <v>43340</v>
      </c>
      <c r="O37" s="30" t="s">
        <v>142</v>
      </c>
    </row>
    <row r="38" ht="135" spans="1:15">
      <c r="A38" s="12">
        <v>31</v>
      </c>
      <c r="B38" s="13">
        <v>9641718</v>
      </c>
      <c r="C38" s="13">
        <v>65342</v>
      </c>
      <c r="D38" s="13" t="s">
        <v>27</v>
      </c>
      <c r="E38" s="14" t="s">
        <v>143</v>
      </c>
      <c r="F38" s="14" t="s">
        <v>144</v>
      </c>
      <c r="G38" s="14" t="s">
        <v>30</v>
      </c>
      <c r="H38" s="14" t="s">
        <v>31</v>
      </c>
      <c r="I38" s="14" t="s">
        <v>24</v>
      </c>
      <c r="J38" s="26" t="s">
        <v>140</v>
      </c>
      <c r="K38" s="27" t="s">
        <v>145</v>
      </c>
      <c r="L38" s="28">
        <v>820</v>
      </c>
      <c r="M38" s="29">
        <v>41781</v>
      </c>
      <c r="N38" s="29">
        <v>41781</v>
      </c>
      <c r="O38" s="30" t="s">
        <v>146</v>
      </c>
    </row>
    <row r="39" ht="75" spans="1:15">
      <c r="A39" s="12">
        <v>32</v>
      </c>
      <c r="B39" s="13">
        <v>13125863</v>
      </c>
      <c r="C39" s="13">
        <v>65681</v>
      </c>
      <c r="D39" s="13" t="s">
        <v>27</v>
      </c>
      <c r="E39" s="14" t="s">
        <v>147</v>
      </c>
      <c r="F39" s="14" t="s">
        <v>148</v>
      </c>
      <c r="G39" s="14" t="s">
        <v>149</v>
      </c>
      <c r="H39" s="14" t="s">
        <v>150</v>
      </c>
      <c r="I39" s="14" t="s">
        <v>24</v>
      </c>
      <c r="J39" s="26">
        <v>4</v>
      </c>
      <c r="K39" s="27" t="s">
        <v>151</v>
      </c>
      <c r="L39" s="28">
        <v>782</v>
      </c>
      <c r="M39" s="29">
        <v>41793</v>
      </c>
      <c r="N39" s="29">
        <v>41793</v>
      </c>
      <c r="O39" s="30" t="s">
        <v>152</v>
      </c>
    </row>
    <row r="40" ht="75" spans="1:15">
      <c r="A40" s="12">
        <v>33</v>
      </c>
      <c r="B40" s="13">
        <v>18654288</v>
      </c>
      <c r="C40" s="13">
        <v>65342</v>
      </c>
      <c r="D40" s="13" t="s">
        <v>27</v>
      </c>
      <c r="E40" s="14" t="s">
        <v>153</v>
      </c>
      <c r="F40" s="14" t="s">
        <v>154</v>
      </c>
      <c r="G40" s="14" t="s">
        <v>30</v>
      </c>
      <c r="H40" s="14" t="s">
        <v>31</v>
      </c>
      <c r="I40" s="14" t="s">
        <v>24</v>
      </c>
      <c r="J40" s="26">
        <v>4</v>
      </c>
      <c r="K40" s="27"/>
      <c r="L40" s="28">
        <v>792</v>
      </c>
      <c r="M40" s="29">
        <v>41779</v>
      </c>
      <c r="N40" s="29">
        <v>43781</v>
      </c>
      <c r="O40" s="30" t="s">
        <v>155</v>
      </c>
    </row>
    <row r="41" ht="135" spans="1:15">
      <c r="A41" s="12">
        <v>34</v>
      </c>
      <c r="B41" s="13">
        <v>14680667</v>
      </c>
      <c r="C41" s="13">
        <v>65342</v>
      </c>
      <c r="D41" s="13" t="s">
        <v>27</v>
      </c>
      <c r="E41" s="15" t="s">
        <v>156</v>
      </c>
      <c r="F41" s="16" t="s">
        <v>157</v>
      </c>
      <c r="G41" s="14" t="s">
        <v>30</v>
      </c>
      <c r="H41" s="16" t="s">
        <v>31</v>
      </c>
      <c r="I41" s="16" t="s">
        <v>24</v>
      </c>
      <c r="J41" s="34">
        <v>4</v>
      </c>
      <c r="K41" s="35"/>
      <c r="L41" s="28">
        <v>632</v>
      </c>
      <c r="M41" s="29">
        <v>41773</v>
      </c>
      <c r="N41" s="29">
        <v>41773</v>
      </c>
      <c r="O41" s="30" t="s">
        <v>158</v>
      </c>
    </row>
    <row r="42" ht="90" spans="1:15">
      <c r="A42" s="12">
        <v>35</v>
      </c>
      <c r="B42" s="13">
        <v>44563910</v>
      </c>
      <c r="C42" s="13">
        <v>65342</v>
      </c>
      <c r="D42" s="13" t="s">
        <v>27</v>
      </c>
      <c r="E42" s="15" t="s">
        <v>159</v>
      </c>
      <c r="F42" s="16" t="s">
        <v>160</v>
      </c>
      <c r="G42" s="14" t="s">
        <v>30</v>
      </c>
      <c r="H42" s="16" t="s">
        <v>31</v>
      </c>
      <c r="I42" s="16" t="s">
        <v>24</v>
      </c>
      <c r="J42" s="32">
        <v>8</v>
      </c>
      <c r="K42" s="33"/>
      <c r="L42" s="28">
        <v>5478</v>
      </c>
      <c r="M42" s="29">
        <v>44776</v>
      </c>
      <c r="N42" s="29">
        <v>44776</v>
      </c>
      <c r="O42" s="30" t="s">
        <v>161</v>
      </c>
    </row>
    <row r="43" ht="75" spans="1:15">
      <c r="A43" s="12">
        <v>36</v>
      </c>
      <c r="B43" s="13">
        <v>38252196</v>
      </c>
      <c r="C43" s="13">
        <v>105534</v>
      </c>
      <c r="D43" s="13" t="s">
        <v>19</v>
      </c>
      <c r="E43" s="14" t="s">
        <v>162</v>
      </c>
      <c r="F43" s="14" t="s">
        <v>163</v>
      </c>
      <c r="G43" s="14" t="s">
        <v>22</v>
      </c>
      <c r="H43" s="14" t="s">
        <v>23</v>
      </c>
      <c r="I43" s="14" t="s">
        <v>24</v>
      </c>
      <c r="J43" s="30">
        <v>8</v>
      </c>
      <c r="K43" s="31"/>
      <c r="L43" s="28">
        <v>4354</v>
      </c>
      <c r="M43" s="29">
        <v>43560</v>
      </c>
      <c r="N43" s="29">
        <v>44974</v>
      </c>
      <c r="O43" s="30" t="s">
        <v>164</v>
      </c>
    </row>
    <row r="44" ht="45" spans="1:15">
      <c r="A44" s="12">
        <v>37</v>
      </c>
      <c r="B44" s="20">
        <v>21247675</v>
      </c>
      <c r="C44" s="13">
        <v>68342</v>
      </c>
      <c r="D44" s="13" t="s">
        <v>19</v>
      </c>
      <c r="E44" s="14" t="s">
        <v>165</v>
      </c>
      <c r="F44" s="14" t="s">
        <v>166</v>
      </c>
      <c r="G44" s="14" t="s">
        <v>22</v>
      </c>
      <c r="H44" s="14" t="s">
        <v>167</v>
      </c>
      <c r="I44" s="14" t="s">
        <v>24</v>
      </c>
      <c r="J44" s="26">
        <v>8</v>
      </c>
      <c r="K44" s="27" t="s">
        <v>168</v>
      </c>
      <c r="L44" s="28">
        <v>3209</v>
      </c>
      <c r="M44" s="29">
        <v>42675</v>
      </c>
      <c r="N44" s="29">
        <v>42675</v>
      </c>
      <c r="O44" s="30" t="s">
        <v>169</v>
      </c>
    </row>
    <row r="45" ht="45" spans="1:15">
      <c r="A45" s="12">
        <v>38</v>
      </c>
      <c r="B45" s="13">
        <v>24125133</v>
      </c>
      <c r="C45" s="13">
        <v>65681</v>
      </c>
      <c r="D45" s="13" t="s">
        <v>27</v>
      </c>
      <c r="E45" s="14" t="s">
        <v>170</v>
      </c>
      <c r="F45" s="14" t="s">
        <v>171</v>
      </c>
      <c r="G45" s="14" t="s">
        <v>149</v>
      </c>
      <c r="H45" s="14" t="s">
        <v>150</v>
      </c>
      <c r="I45" s="14" t="s">
        <v>24</v>
      </c>
      <c r="J45" s="26">
        <v>2</v>
      </c>
      <c r="K45" s="27"/>
      <c r="L45" s="28">
        <v>415</v>
      </c>
      <c r="M45" s="29">
        <v>43089</v>
      </c>
      <c r="N45" s="29">
        <v>43089</v>
      </c>
      <c r="O45" s="30" t="s">
        <v>172</v>
      </c>
    </row>
    <row r="46" ht="60" spans="1:15">
      <c r="A46" s="12">
        <v>39</v>
      </c>
      <c r="B46" s="13">
        <v>4280248</v>
      </c>
      <c r="C46" s="13">
        <v>67737</v>
      </c>
      <c r="D46" s="13" t="s">
        <v>19</v>
      </c>
      <c r="E46" s="15" t="s">
        <v>173</v>
      </c>
      <c r="F46" s="16" t="s">
        <v>174</v>
      </c>
      <c r="G46" s="14" t="s">
        <v>22</v>
      </c>
      <c r="H46" s="16" t="s">
        <v>175</v>
      </c>
      <c r="I46" s="16" t="s">
        <v>24</v>
      </c>
      <c r="J46" s="34">
        <v>2</v>
      </c>
      <c r="K46" s="35" t="s">
        <v>176</v>
      </c>
      <c r="L46" s="28">
        <v>543</v>
      </c>
      <c r="M46" s="29">
        <v>41759</v>
      </c>
      <c r="N46" s="29">
        <v>41759</v>
      </c>
      <c r="O46" s="30" t="s">
        <v>177</v>
      </c>
    </row>
    <row r="47" ht="60" spans="1:15">
      <c r="A47" s="12">
        <v>40</v>
      </c>
      <c r="B47" s="13">
        <v>47253840</v>
      </c>
      <c r="C47" s="13">
        <v>68468</v>
      </c>
      <c r="D47" s="13" t="s">
        <v>19</v>
      </c>
      <c r="E47" s="15" t="s">
        <v>178</v>
      </c>
      <c r="F47" s="16" t="s">
        <v>179</v>
      </c>
      <c r="G47" s="14" t="s">
        <v>22</v>
      </c>
      <c r="H47" s="16" t="s">
        <v>180</v>
      </c>
      <c r="I47" s="16" t="s">
        <v>24</v>
      </c>
      <c r="J47" s="30">
        <v>8</v>
      </c>
      <c r="K47" s="31"/>
      <c r="L47" s="28">
        <v>5751</v>
      </c>
      <c r="M47" s="29">
        <v>44988</v>
      </c>
      <c r="N47" s="29">
        <v>44988</v>
      </c>
      <c r="O47" s="30" t="s">
        <v>181</v>
      </c>
    </row>
    <row r="48" ht="120" spans="1:15">
      <c r="A48" s="12">
        <v>41</v>
      </c>
      <c r="B48" s="13">
        <v>4280191</v>
      </c>
      <c r="C48" s="13">
        <v>66330</v>
      </c>
      <c r="D48" s="13" t="s">
        <v>19</v>
      </c>
      <c r="E48" s="15" t="s">
        <v>182</v>
      </c>
      <c r="F48" s="16" t="s">
        <v>183</v>
      </c>
      <c r="G48" s="14" t="s">
        <v>22</v>
      </c>
      <c r="H48" s="16" t="s">
        <v>184</v>
      </c>
      <c r="I48" s="16" t="s">
        <v>24</v>
      </c>
      <c r="J48" s="30" t="s">
        <v>135</v>
      </c>
      <c r="K48" s="31" t="s">
        <v>185</v>
      </c>
      <c r="L48" s="28">
        <v>6258</v>
      </c>
      <c r="M48" s="29">
        <v>45379</v>
      </c>
      <c r="N48" s="29">
        <v>45379</v>
      </c>
      <c r="O48" s="30" t="s">
        <v>186</v>
      </c>
    </row>
    <row r="49" ht="105" spans="1:15">
      <c r="A49" s="12">
        <v>42</v>
      </c>
      <c r="B49" s="13">
        <v>4344457</v>
      </c>
      <c r="C49" s="13">
        <v>66009</v>
      </c>
      <c r="D49" s="13" t="s">
        <v>19</v>
      </c>
      <c r="E49" s="15" t="s">
        <v>187</v>
      </c>
      <c r="F49" s="16" t="s">
        <v>188</v>
      </c>
      <c r="G49" s="14" t="s">
        <v>22</v>
      </c>
      <c r="H49" s="16" t="s">
        <v>69</v>
      </c>
      <c r="I49" s="16" t="s">
        <v>24</v>
      </c>
      <c r="J49" s="30" t="s">
        <v>135</v>
      </c>
      <c r="K49" s="31" t="s">
        <v>189</v>
      </c>
      <c r="L49" s="28">
        <v>6215</v>
      </c>
      <c r="M49" s="29">
        <v>45386</v>
      </c>
      <c r="N49" s="29">
        <v>45386</v>
      </c>
      <c r="O49" s="30" t="s">
        <v>190</v>
      </c>
    </row>
    <row r="50" ht="105" spans="1:15">
      <c r="A50" s="12">
        <v>43</v>
      </c>
      <c r="B50" s="13">
        <v>4280086</v>
      </c>
      <c r="C50" s="13">
        <v>66697</v>
      </c>
      <c r="D50" s="13" t="s">
        <v>19</v>
      </c>
      <c r="E50" s="15" t="s">
        <v>191</v>
      </c>
      <c r="F50" s="16" t="s">
        <v>192</v>
      </c>
      <c r="G50" s="14" t="s">
        <v>22</v>
      </c>
      <c r="H50" s="16" t="s">
        <v>193</v>
      </c>
      <c r="I50" s="16" t="s">
        <v>24</v>
      </c>
      <c r="J50" s="32" t="s">
        <v>135</v>
      </c>
      <c r="K50" s="33" t="s">
        <v>194</v>
      </c>
      <c r="L50" s="28">
        <v>6134</v>
      </c>
      <c r="M50" s="29">
        <v>45266</v>
      </c>
      <c r="N50" s="29">
        <v>45266</v>
      </c>
      <c r="O50" s="30" t="s">
        <v>195</v>
      </c>
    </row>
    <row r="51" ht="120" spans="1:15">
      <c r="A51" s="12">
        <v>44</v>
      </c>
      <c r="B51" s="13">
        <v>4280140</v>
      </c>
      <c r="C51" s="13">
        <v>66731</v>
      </c>
      <c r="D51" s="13" t="s">
        <v>19</v>
      </c>
      <c r="E51" s="14" t="s">
        <v>196</v>
      </c>
      <c r="F51" s="14" t="s">
        <v>197</v>
      </c>
      <c r="G51" s="14" t="s">
        <v>22</v>
      </c>
      <c r="H51" s="14" t="s">
        <v>198</v>
      </c>
      <c r="I51" s="14" t="s">
        <v>24</v>
      </c>
      <c r="J51" s="26" t="s">
        <v>135</v>
      </c>
      <c r="K51" s="27"/>
      <c r="L51" s="28">
        <v>4414</v>
      </c>
      <c r="M51" s="29">
        <v>43637</v>
      </c>
      <c r="N51" s="29">
        <v>43637</v>
      </c>
      <c r="O51" s="30" t="s">
        <v>199</v>
      </c>
    </row>
    <row r="52" ht="105" spans="1:15">
      <c r="A52" s="12">
        <v>45</v>
      </c>
      <c r="B52" s="13">
        <v>4280329</v>
      </c>
      <c r="C52" s="13">
        <v>66768</v>
      </c>
      <c r="D52" s="13" t="s">
        <v>19</v>
      </c>
      <c r="E52" s="15" t="s">
        <v>200</v>
      </c>
      <c r="F52" s="16" t="s">
        <v>201</v>
      </c>
      <c r="G52" s="14" t="s">
        <v>22</v>
      </c>
      <c r="H52" s="16" t="s">
        <v>202</v>
      </c>
      <c r="I52" s="16" t="s">
        <v>24</v>
      </c>
      <c r="J52" s="30" t="s">
        <v>135</v>
      </c>
      <c r="K52" s="31" t="s">
        <v>203</v>
      </c>
      <c r="L52" s="28">
        <v>889</v>
      </c>
      <c r="M52" s="29">
        <v>41781</v>
      </c>
      <c r="N52" s="29">
        <v>42594</v>
      </c>
      <c r="O52" s="30" t="s">
        <v>204</v>
      </c>
    </row>
    <row r="53" ht="135" spans="1:15">
      <c r="A53" s="12">
        <v>46</v>
      </c>
      <c r="B53" s="13">
        <v>4449372</v>
      </c>
      <c r="C53" s="13">
        <v>67121</v>
      </c>
      <c r="D53" s="13" t="s">
        <v>19</v>
      </c>
      <c r="E53" s="14" t="s">
        <v>205</v>
      </c>
      <c r="F53" s="14" t="s">
        <v>206</v>
      </c>
      <c r="G53" s="14" t="s">
        <v>22</v>
      </c>
      <c r="H53" s="14" t="s">
        <v>207</v>
      </c>
      <c r="I53" s="14" t="s">
        <v>24</v>
      </c>
      <c r="J53" s="26" t="s">
        <v>135</v>
      </c>
      <c r="K53" s="27" t="s">
        <v>208</v>
      </c>
      <c r="L53" s="28">
        <v>5920</v>
      </c>
      <c r="M53" s="29">
        <v>45106</v>
      </c>
      <c r="N53" s="29">
        <v>45106</v>
      </c>
      <c r="O53" s="30" t="s">
        <v>209</v>
      </c>
    </row>
    <row r="54" ht="135" spans="1:15">
      <c r="A54" s="12">
        <v>47</v>
      </c>
      <c r="B54" s="13">
        <v>4402639</v>
      </c>
      <c r="C54" s="13">
        <v>67167</v>
      </c>
      <c r="D54" s="13" t="s">
        <v>19</v>
      </c>
      <c r="E54" s="15" t="s">
        <v>210</v>
      </c>
      <c r="F54" s="16" t="s">
        <v>211</v>
      </c>
      <c r="G54" s="14" t="s">
        <v>22</v>
      </c>
      <c r="H54" s="16" t="s">
        <v>212</v>
      </c>
      <c r="I54" s="16" t="s">
        <v>24</v>
      </c>
      <c r="J54" s="30" t="s">
        <v>135</v>
      </c>
      <c r="K54" s="31" t="s">
        <v>213</v>
      </c>
      <c r="L54" s="28">
        <v>2276</v>
      </c>
      <c r="M54" s="29">
        <v>42118</v>
      </c>
      <c r="N54" s="29">
        <v>42118</v>
      </c>
      <c r="O54" s="30" t="s">
        <v>214</v>
      </c>
    </row>
    <row r="55" ht="105" spans="1:15">
      <c r="A55" s="12">
        <v>48</v>
      </c>
      <c r="B55" s="13">
        <v>4344538</v>
      </c>
      <c r="C55" s="13">
        <v>65413</v>
      </c>
      <c r="D55" s="13" t="s">
        <v>19</v>
      </c>
      <c r="E55" s="15" t="s">
        <v>215</v>
      </c>
      <c r="F55" s="16" t="s">
        <v>216</v>
      </c>
      <c r="G55" s="14" t="s">
        <v>22</v>
      </c>
      <c r="H55" s="16" t="s">
        <v>217</v>
      </c>
      <c r="I55" s="16" t="s">
        <v>24</v>
      </c>
      <c r="J55" s="30" t="s">
        <v>135</v>
      </c>
      <c r="K55" s="31" t="s">
        <v>218</v>
      </c>
      <c r="L55" s="28">
        <v>4741</v>
      </c>
      <c r="M55" s="29">
        <v>45111</v>
      </c>
      <c r="N55" s="29">
        <v>45111</v>
      </c>
      <c r="O55" s="30" t="s">
        <v>219</v>
      </c>
    </row>
    <row r="56" ht="120" spans="1:15">
      <c r="A56" s="12">
        <v>49</v>
      </c>
      <c r="B56" s="13">
        <v>4344627</v>
      </c>
      <c r="C56" s="13">
        <v>67407</v>
      </c>
      <c r="D56" s="13" t="s">
        <v>19</v>
      </c>
      <c r="E56" s="15" t="s">
        <v>220</v>
      </c>
      <c r="F56" s="16" t="s">
        <v>221</v>
      </c>
      <c r="G56" s="14" t="s">
        <v>22</v>
      </c>
      <c r="H56" s="16" t="s">
        <v>222</v>
      </c>
      <c r="I56" s="16" t="s">
        <v>24</v>
      </c>
      <c r="J56" s="30" t="s">
        <v>135</v>
      </c>
      <c r="K56" s="31" t="s">
        <v>223</v>
      </c>
      <c r="L56" s="28">
        <v>6163</v>
      </c>
      <c r="M56" s="29">
        <v>45306</v>
      </c>
      <c r="N56" s="29">
        <v>45306</v>
      </c>
      <c r="O56" s="30" t="s">
        <v>224</v>
      </c>
    </row>
    <row r="57" ht="105" spans="1:15">
      <c r="A57" s="12">
        <v>50</v>
      </c>
      <c r="B57" s="13">
        <v>4344503</v>
      </c>
      <c r="C57" s="13">
        <v>67470</v>
      </c>
      <c r="D57" s="13" t="s">
        <v>19</v>
      </c>
      <c r="E57" s="14" t="s">
        <v>225</v>
      </c>
      <c r="F57" s="14" t="s">
        <v>226</v>
      </c>
      <c r="G57" s="14" t="s">
        <v>22</v>
      </c>
      <c r="H57" s="14" t="s">
        <v>227</v>
      </c>
      <c r="I57" s="14" t="s">
        <v>24</v>
      </c>
      <c r="J57" s="26" t="s">
        <v>135</v>
      </c>
      <c r="K57" s="27" t="s">
        <v>228</v>
      </c>
      <c r="L57" s="28">
        <v>5707</v>
      </c>
      <c r="M57" s="29">
        <v>44977</v>
      </c>
      <c r="N57" s="29">
        <v>44977</v>
      </c>
      <c r="O57" s="30" t="s">
        <v>229</v>
      </c>
    </row>
    <row r="58" ht="120" spans="1:15">
      <c r="A58" s="12">
        <v>51</v>
      </c>
      <c r="B58" s="13">
        <v>4344465</v>
      </c>
      <c r="C58" s="13">
        <v>67595</v>
      </c>
      <c r="D58" s="13" t="s">
        <v>19</v>
      </c>
      <c r="E58" s="15" t="s">
        <v>230</v>
      </c>
      <c r="F58" s="16" t="s">
        <v>231</v>
      </c>
      <c r="G58" s="14" t="s">
        <v>22</v>
      </c>
      <c r="H58" s="16" t="s">
        <v>232</v>
      </c>
      <c r="I58" s="16" t="s">
        <v>24</v>
      </c>
      <c r="J58" s="30" t="s">
        <v>135</v>
      </c>
      <c r="K58" s="31"/>
      <c r="L58" s="28">
        <v>3860</v>
      </c>
      <c r="M58" s="29">
        <v>43238</v>
      </c>
      <c r="N58" s="29">
        <v>43238</v>
      </c>
      <c r="O58" s="30" t="s">
        <v>233</v>
      </c>
    </row>
    <row r="59" ht="120" spans="1:15">
      <c r="A59" s="12">
        <v>52</v>
      </c>
      <c r="B59" s="13">
        <v>4402752</v>
      </c>
      <c r="C59" s="13">
        <v>67906</v>
      </c>
      <c r="D59" s="13" t="s">
        <v>19</v>
      </c>
      <c r="E59" s="15" t="s">
        <v>234</v>
      </c>
      <c r="F59" s="16" t="s">
        <v>235</v>
      </c>
      <c r="G59" s="14" t="s">
        <v>22</v>
      </c>
      <c r="H59" s="16" t="s">
        <v>236</v>
      </c>
      <c r="I59" s="16" t="s">
        <v>24</v>
      </c>
      <c r="J59" s="30" t="s">
        <v>135</v>
      </c>
      <c r="K59" s="31" t="s">
        <v>237</v>
      </c>
      <c r="L59" s="28">
        <v>6294</v>
      </c>
      <c r="M59" s="29">
        <v>45399</v>
      </c>
      <c r="N59" s="29">
        <v>45399</v>
      </c>
      <c r="O59" s="30" t="s">
        <v>238</v>
      </c>
    </row>
    <row r="60" ht="120" spans="1:15">
      <c r="A60" s="12">
        <v>53</v>
      </c>
      <c r="B60" s="13">
        <v>4344244</v>
      </c>
      <c r="C60" s="13">
        <v>67942</v>
      </c>
      <c r="D60" s="13" t="s">
        <v>19</v>
      </c>
      <c r="E60" s="14" t="s">
        <v>239</v>
      </c>
      <c r="F60" s="14" t="s">
        <v>240</v>
      </c>
      <c r="G60" s="14" t="s">
        <v>22</v>
      </c>
      <c r="H60" s="14" t="s">
        <v>241</v>
      </c>
      <c r="I60" s="14" t="s">
        <v>24</v>
      </c>
      <c r="J60" s="26" t="s">
        <v>135</v>
      </c>
      <c r="K60" s="27" t="s">
        <v>242</v>
      </c>
      <c r="L60" s="28">
        <v>6033</v>
      </c>
      <c r="M60" s="29">
        <v>45161</v>
      </c>
      <c r="N60" s="29">
        <v>45161</v>
      </c>
      <c r="O60" s="30" t="s">
        <v>243</v>
      </c>
    </row>
    <row r="61" ht="105" spans="1:15">
      <c r="A61" s="12">
        <v>54</v>
      </c>
      <c r="B61" s="13">
        <v>4344589</v>
      </c>
      <c r="C61" s="13">
        <v>68253</v>
      </c>
      <c r="D61" s="13" t="s">
        <v>19</v>
      </c>
      <c r="E61" s="15" t="s">
        <v>244</v>
      </c>
      <c r="F61" s="16"/>
      <c r="G61" s="14" t="s">
        <v>22</v>
      </c>
      <c r="H61" s="16" t="s">
        <v>245</v>
      </c>
      <c r="I61" s="16" t="s">
        <v>24</v>
      </c>
      <c r="J61" s="30" t="s">
        <v>135</v>
      </c>
      <c r="K61" s="31" t="s">
        <v>246</v>
      </c>
      <c r="L61" s="28">
        <v>2746</v>
      </c>
      <c r="M61" s="29">
        <v>42401</v>
      </c>
      <c r="N61" s="29">
        <v>42401</v>
      </c>
      <c r="O61" s="30" t="s">
        <v>247</v>
      </c>
    </row>
    <row r="62" ht="120" spans="1:15">
      <c r="A62" s="12">
        <v>55</v>
      </c>
      <c r="B62" s="13">
        <v>4280437</v>
      </c>
      <c r="C62" s="13">
        <v>104387</v>
      </c>
      <c r="D62" s="13" t="s">
        <v>19</v>
      </c>
      <c r="E62" s="15" t="s">
        <v>248</v>
      </c>
      <c r="F62" s="16" t="s">
        <v>249</v>
      </c>
      <c r="G62" s="14" t="s">
        <v>22</v>
      </c>
      <c r="H62" s="16" t="s">
        <v>74</v>
      </c>
      <c r="I62" s="16" t="s">
        <v>24</v>
      </c>
      <c r="J62" s="30" t="s">
        <v>135</v>
      </c>
      <c r="K62" s="31" t="s">
        <v>250</v>
      </c>
      <c r="L62" s="28">
        <v>6264</v>
      </c>
      <c r="M62" s="29">
        <v>45386</v>
      </c>
      <c r="N62" s="29">
        <v>45386</v>
      </c>
      <c r="O62" s="30" t="s">
        <v>251</v>
      </c>
    </row>
    <row r="63" ht="105" spans="1:15">
      <c r="A63" s="12">
        <v>56</v>
      </c>
      <c r="B63" s="13">
        <v>4280345</v>
      </c>
      <c r="C63" s="13">
        <v>68280</v>
      </c>
      <c r="D63" s="13" t="s">
        <v>19</v>
      </c>
      <c r="E63" s="14" t="s">
        <v>252</v>
      </c>
      <c r="F63" s="16" t="s">
        <v>253</v>
      </c>
      <c r="G63" s="14" t="s">
        <v>22</v>
      </c>
      <c r="H63" s="16" t="s">
        <v>254</v>
      </c>
      <c r="I63" s="16" t="s">
        <v>24</v>
      </c>
      <c r="J63" s="32" t="s">
        <v>135</v>
      </c>
      <c r="K63" s="33" t="s">
        <v>255</v>
      </c>
      <c r="L63" s="28">
        <v>6179</v>
      </c>
      <c r="M63" s="29">
        <v>45310</v>
      </c>
      <c r="N63" s="29">
        <v>45310</v>
      </c>
      <c r="O63" s="30" t="s">
        <v>256</v>
      </c>
    </row>
    <row r="64" ht="120" spans="1:15">
      <c r="A64" s="12">
        <v>57</v>
      </c>
      <c r="B64" s="13">
        <v>4402698</v>
      </c>
      <c r="C64" s="13">
        <v>68342</v>
      </c>
      <c r="D64" s="13" t="s">
        <v>19</v>
      </c>
      <c r="E64" s="14" t="s">
        <v>257</v>
      </c>
      <c r="F64" s="16" t="s">
        <v>258</v>
      </c>
      <c r="G64" s="14" t="s">
        <v>22</v>
      </c>
      <c r="H64" s="16" t="s">
        <v>167</v>
      </c>
      <c r="I64" s="16" t="s">
        <v>24</v>
      </c>
      <c r="J64" s="30" t="s">
        <v>135</v>
      </c>
      <c r="K64" s="31"/>
      <c r="L64" s="28">
        <v>4319</v>
      </c>
      <c r="M64" s="29">
        <v>43556</v>
      </c>
      <c r="N64" s="29">
        <v>43556</v>
      </c>
      <c r="O64" s="30" t="s">
        <v>259</v>
      </c>
    </row>
    <row r="65" ht="105" spans="1:15">
      <c r="A65" s="12">
        <v>58</v>
      </c>
      <c r="B65" s="13">
        <v>4449410</v>
      </c>
      <c r="C65" s="13">
        <v>65752</v>
      </c>
      <c r="D65" s="13" t="s">
        <v>19</v>
      </c>
      <c r="E65" s="15" t="s">
        <v>260</v>
      </c>
      <c r="F65" s="16" t="s">
        <v>261</v>
      </c>
      <c r="G65" s="14" t="s">
        <v>22</v>
      </c>
      <c r="H65" s="16" t="s">
        <v>262</v>
      </c>
      <c r="I65" s="16" t="s">
        <v>24</v>
      </c>
      <c r="J65" s="34" t="s">
        <v>135</v>
      </c>
      <c r="K65" s="35" t="s">
        <v>263</v>
      </c>
      <c r="L65" s="28">
        <v>4009</v>
      </c>
      <c r="M65" s="29">
        <v>43357</v>
      </c>
      <c r="N65" s="29">
        <v>43357</v>
      </c>
      <c r="O65" s="30" t="s">
        <v>264</v>
      </c>
    </row>
    <row r="66" ht="105" spans="1:15">
      <c r="A66" s="12">
        <v>59</v>
      </c>
      <c r="B66" s="13">
        <v>17352745</v>
      </c>
      <c r="C66" s="13">
        <v>179908</v>
      </c>
      <c r="D66" s="13" t="s">
        <v>19</v>
      </c>
      <c r="E66" s="14" t="s">
        <v>265</v>
      </c>
      <c r="F66" s="14" t="s">
        <v>266</v>
      </c>
      <c r="G66" s="14" t="s">
        <v>22</v>
      </c>
      <c r="H66" s="14" t="s">
        <v>267</v>
      </c>
      <c r="I66" s="14" t="s">
        <v>24</v>
      </c>
      <c r="J66" s="26" t="s">
        <v>135</v>
      </c>
      <c r="K66" s="27"/>
      <c r="L66" s="28">
        <v>5836</v>
      </c>
      <c r="M66" s="29">
        <v>45048</v>
      </c>
      <c r="N66" s="29">
        <v>45048</v>
      </c>
      <c r="O66" s="30" t="s">
        <v>268</v>
      </c>
    </row>
    <row r="67" ht="105" spans="1:15">
      <c r="A67" s="12">
        <v>60</v>
      </c>
      <c r="B67" s="13">
        <v>4280280</v>
      </c>
      <c r="C67" s="13">
        <v>68431</v>
      </c>
      <c r="D67" s="13" t="s">
        <v>19</v>
      </c>
      <c r="E67" s="14" t="s">
        <v>269</v>
      </c>
      <c r="F67" s="14" t="s">
        <v>270</v>
      </c>
      <c r="G67" s="14" t="s">
        <v>22</v>
      </c>
      <c r="H67" s="14" t="s">
        <v>271</v>
      </c>
      <c r="I67" s="14" t="s">
        <v>24</v>
      </c>
      <c r="J67" s="26" t="s">
        <v>135</v>
      </c>
      <c r="K67" s="27" t="s">
        <v>272</v>
      </c>
      <c r="L67" s="28">
        <v>3796</v>
      </c>
      <c r="M67" s="29">
        <v>45209</v>
      </c>
      <c r="N67" s="29">
        <v>45209</v>
      </c>
      <c r="O67" s="30" t="s">
        <v>273</v>
      </c>
    </row>
    <row r="68" ht="105" spans="1:15">
      <c r="A68" s="12">
        <v>61</v>
      </c>
      <c r="B68" s="13">
        <v>4344643</v>
      </c>
      <c r="C68" s="13">
        <v>65431</v>
      </c>
      <c r="D68" s="13" t="s">
        <v>19</v>
      </c>
      <c r="E68" s="14" t="s">
        <v>274</v>
      </c>
      <c r="F68" s="14" t="s">
        <v>275</v>
      </c>
      <c r="G68" s="14" t="s">
        <v>22</v>
      </c>
      <c r="H68" s="14" t="s">
        <v>87</v>
      </c>
      <c r="I68" s="14" t="s">
        <v>24</v>
      </c>
      <c r="J68" s="26" t="s">
        <v>135</v>
      </c>
      <c r="K68" s="27" t="s">
        <v>276</v>
      </c>
      <c r="L68" s="28">
        <v>786</v>
      </c>
      <c r="M68" s="29">
        <v>43180</v>
      </c>
      <c r="N68" s="29">
        <v>43180</v>
      </c>
      <c r="O68" s="30" t="s">
        <v>277</v>
      </c>
    </row>
    <row r="69" ht="105" spans="1:15">
      <c r="A69" s="12">
        <v>62</v>
      </c>
      <c r="B69" s="13">
        <v>4280450</v>
      </c>
      <c r="C69" s="13">
        <v>68976</v>
      </c>
      <c r="D69" s="13" t="s">
        <v>19</v>
      </c>
      <c r="E69" s="14" t="s">
        <v>278</v>
      </c>
      <c r="F69" s="14" t="s">
        <v>279</v>
      </c>
      <c r="G69" s="14" t="s">
        <v>22</v>
      </c>
      <c r="H69" s="14" t="s">
        <v>280</v>
      </c>
      <c r="I69" s="14" t="s">
        <v>24</v>
      </c>
      <c r="J69" s="26" t="s">
        <v>135</v>
      </c>
      <c r="K69" s="27" t="s">
        <v>281</v>
      </c>
      <c r="L69" s="28">
        <v>2960</v>
      </c>
      <c r="M69" s="29">
        <v>42641</v>
      </c>
      <c r="N69" s="29">
        <v>42641</v>
      </c>
      <c r="O69" s="30" t="s">
        <v>282</v>
      </c>
    </row>
    <row r="70" ht="105" spans="1:15">
      <c r="A70" s="12">
        <v>63</v>
      </c>
      <c r="B70" s="13">
        <v>4344651</v>
      </c>
      <c r="C70" s="13">
        <v>65501</v>
      </c>
      <c r="D70" s="13" t="s">
        <v>19</v>
      </c>
      <c r="E70" s="14" t="s">
        <v>283</v>
      </c>
      <c r="F70" s="14" t="s">
        <v>284</v>
      </c>
      <c r="G70" s="14" t="s">
        <v>22</v>
      </c>
      <c r="H70" s="14" t="s">
        <v>285</v>
      </c>
      <c r="I70" s="14" t="s">
        <v>24</v>
      </c>
      <c r="J70" s="26" t="s">
        <v>135</v>
      </c>
      <c r="K70" s="27" t="s">
        <v>286</v>
      </c>
      <c r="L70" s="28">
        <v>3853</v>
      </c>
      <c r="M70" s="29">
        <v>43339</v>
      </c>
      <c r="N70" s="29">
        <v>43339</v>
      </c>
      <c r="O70" s="30" t="s">
        <v>287</v>
      </c>
    </row>
    <row r="71" ht="60" spans="1:15">
      <c r="A71" s="12">
        <v>64</v>
      </c>
      <c r="B71" s="13">
        <v>4280264</v>
      </c>
      <c r="C71" s="13">
        <v>69170</v>
      </c>
      <c r="D71" s="13" t="s">
        <v>19</v>
      </c>
      <c r="E71" s="15" t="s">
        <v>288</v>
      </c>
      <c r="F71" s="16" t="s">
        <v>289</v>
      </c>
      <c r="G71" s="14" t="s">
        <v>22</v>
      </c>
      <c r="H71" s="16" t="s">
        <v>290</v>
      </c>
      <c r="I71" s="16" t="s">
        <v>24</v>
      </c>
      <c r="J71" s="32" t="s">
        <v>135</v>
      </c>
      <c r="K71" s="33"/>
      <c r="L71" s="28">
        <v>1035</v>
      </c>
      <c r="M71" s="29">
        <v>41810</v>
      </c>
      <c r="N71" s="29">
        <v>41810</v>
      </c>
      <c r="O71" s="30" t="s">
        <v>291</v>
      </c>
    </row>
    <row r="72" ht="120" spans="1:15">
      <c r="A72" s="12">
        <v>65</v>
      </c>
      <c r="B72" s="13">
        <v>4402620</v>
      </c>
      <c r="C72" s="13">
        <v>69250</v>
      </c>
      <c r="D72" s="13" t="s">
        <v>19</v>
      </c>
      <c r="E72" s="15" t="s">
        <v>292</v>
      </c>
      <c r="F72" s="16"/>
      <c r="G72" s="14" t="s">
        <v>22</v>
      </c>
      <c r="H72" s="16" t="s">
        <v>293</v>
      </c>
      <c r="I72" s="16" t="s">
        <v>24</v>
      </c>
      <c r="J72" s="30" t="s">
        <v>135</v>
      </c>
      <c r="K72" s="31"/>
      <c r="L72" s="28">
        <v>4532</v>
      </c>
      <c r="M72" s="29">
        <v>45271</v>
      </c>
      <c r="N72" s="29">
        <v>45271</v>
      </c>
      <c r="O72" s="30" t="s">
        <v>294</v>
      </c>
    </row>
    <row r="73" ht="135" spans="1:15">
      <c r="A73" s="12">
        <v>66</v>
      </c>
      <c r="B73" s="13">
        <v>4344635</v>
      </c>
      <c r="C73" s="13">
        <v>69303</v>
      </c>
      <c r="D73" s="13" t="s">
        <v>19</v>
      </c>
      <c r="E73" s="14" t="s">
        <v>295</v>
      </c>
      <c r="F73" s="14" t="s">
        <v>296</v>
      </c>
      <c r="G73" s="14" t="s">
        <v>22</v>
      </c>
      <c r="H73" s="14" t="s">
        <v>297</v>
      </c>
      <c r="I73" s="14" t="s">
        <v>24</v>
      </c>
      <c r="J73" s="26" t="s">
        <v>135</v>
      </c>
      <c r="K73" s="27" t="s">
        <v>298</v>
      </c>
      <c r="L73" s="28">
        <v>6056</v>
      </c>
      <c r="M73" s="29">
        <v>45162</v>
      </c>
      <c r="N73" s="29">
        <v>45162</v>
      </c>
      <c r="O73" s="30" t="s">
        <v>299</v>
      </c>
    </row>
    <row r="74" ht="105" spans="1:15">
      <c r="A74" s="12">
        <v>67</v>
      </c>
      <c r="B74" s="13">
        <v>4344228</v>
      </c>
      <c r="C74" s="13">
        <v>69330</v>
      </c>
      <c r="D74" s="13" t="s">
        <v>19</v>
      </c>
      <c r="E74" s="14" t="s">
        <v>300</v>
      </c>
      <c r="F74" s="14" t="s">
        <v>301</v>
      </c>
      <c r="G74" s="14" t="s">
        <v>22</v>
      </c>
      <c r="H74" s="14" t="s">
        <v>302</v>
      </c>
      <c r="I74" s="14" t="s">
        <v>24</v>
      </c>
      <c r="J74" s="26" t="s">
        <v>135</v>
      </c>
      <c r="K74" s="27" t="s">
        <v>303</v>
      </c>
      <c r="L74" s="28">
        <v>2570</v>
      </c>
      <c r="M74" s="29">
        <v>42285</v>
      </c>
      <c r="N74" s="29">
        <v>42285</v>
      </c>
      <c r="O74" s="30" t="s">
        <v>304</v>
      </c>
    </row>
    <row r="75" ht="105" spans="1:15">
      <c r="A75" s="12">
        <v>68</v>
      </c>
      <c r="B75" s="13">
        <v>4344600</v>
      </c>
      <c r="C75" s="13">
        <v>69526</v>
      </c>
      <c r="D75" s="13" t="s">
        <v>19</v>
      </c>
      <c r="E75" s="15" t="s">
        <v>305</v>
      </c>
      <c r="F75" s="16" t="s">
        <v>306</v>
      </c>
      <c r="G75" s="14" t="s">
        <v>22</v>
      </c>
      <c r="H75" s="16" t="s">
        <v>307</v>
      </c>
      <c r="I75" s="16" t="s">
        <v>24</v>
      </c>
      <c r="J75" s="30" t="s">
        <v>135</v>
      </c>
      <c r="K75" s="31" t="s">
        <v>308</v>
      </c>
      <c r="L75" s="28">
        <v>3418</v>
      </c>
      <c r="M75" s="29">
        <v>42831</v>
      </c>
      <c r="N75" s="29">
        <v>44005</v>
      </c>
      <c r="O75" s="30" t="s">
        <v>309</v>
      </c>
    </row>
    <row r="76" ht="120" spans="1:15">
      <c r="A76" s="12">
        <v>69</v>
      </c>
      <c r="B76" s="13">
        <v>4206918</v>
      </c>
      <c r="C76" s="13">
        <v>69615</v>
      </c>
      <c r="D76" s="13" t="s">
        <v>19</v>
      </c>
      <c r="E76" s="14" t="s">
        <v>310</v>
      </c>
      <c r="F76" s="14" t="s">
        <v>311</v>
      </c>
      <c r="G76" s="14" t="s">
        <v>22</v>
      </c>
      <c r="H76" s="14" t="s">
        <v>312</v>
      </c>
      <c r="I76" s="14" t="s">
        <v>24</v>
      </c>
      <c r="J76" s="26" t="s">
        <v>135</v>
      </c>
      <c r="K76" s="27" t="s">
        <v>313</v>
      </c>
      <c r="L76" s="28">
        <v>4787</v>
      </c>
      <c r="M76" s="29">
        <v>44816</v>
      </c>
      <c r="N76" s="29">
        <v>44816</v>
      </c>
      <c r="O76" s="30" t="s">
        <v>314</v>
      </c>
    </row>
    <row r="77" ht="105" spans="1:15">
      <c r="A77" s="12">
        <v>70</v>
      </c>
      <c r="B77" s="13">
        <v>4344597</v>
      </c>
      <c r="C77" s="13">
        <v>65841</v>
      </c>
      <c r="D77" s="13" t="s">
        <v>27</v>
      </c>
      <c r="E77" s="14" t="s">
        <v>315</v>
      </c>
      <c r="F77" s="16" t="s">
        <v>316</v>
      </c>
      <c r="G77" s="14" t="s">
        <v>317</v>
      </c>
      <c r="H77" s="16" t="s">
        <v>318</v>
      </c>
      <c r="I77" s="16" t="s">
        <v>24</v>
      </c>
      <c r="J77" s="30" t="s">
        <v>140</v>
      </c>
      <c r="K77" s="31"/>
      <c r="L77" s="28">
        <v>1247</v>
      </c>
      <c r="M77" s="29">
        <v>44783</v>
      </c>
      <c r="N77" s="29">
        <v>44783</v>
      </c>
      <c r="O77" s="30" t="s">
        <v>319</v>
      </c>
    </row>
    <row r="78" ht="105" spans="1:15">
      <c r="A78" s="12">
        <v>71</v>
      </c>
      <c r="B78" s="13">
        <v>4280310</v>
      </c>
      <c r="C78" s="13">
        <v>65609</v>
      </c>
      <c r="D78" s="13" t="s">
        <v>27</v>
      </c>
      <c r="E78" s="14" t="s">
        <v>320</v>
      </c>
      <c r="F78" s="14" t="s">
        <v>321</v>
      </c>
      <c r="G78" s="14" t="s">
        <v>149</v>
      </c>
      <c r="H78" s="14" t="s">
        <v>322</v>
      </c>
      <c r="I78" s="14" t="s">
        <v>24</v>
      </c>
      <c r="J78" s="26" t="s">
        <v>140</v>
      </c>
      <c r="K78" s="27" t="s">
        <v>323</v>
      </c>
      <c r="L78" s="28">
        <v>4153</v>
      </c>
      <c r="M78" s="29">
        <v>45077</v>
      </c>
      <c r="N78" s="29">
        <v>45077</v>
      </c>
      <c r="O78" s="30" t="s">
        <v>324</v>
      </c>
    </row>
    <row r="79" ht="105" spans="1:15">
      <c r="A79" s="12">
        <v>72</v>
      </c>
      <c r="B79" s="13">
        <v>4279774</v>
      </c>
      <c r="C79" s="13">
        <v>65681</v>
      </c>
      <c r="D79" s="13" t="s">
        <v>27</v>
      </c>
      <c r="E79" s="15" t="s">
        <v>325</v>
      </c>
      <c r="F79" s="16" t="s">
        <v>326</v>
      </c>
      <c r="G79" s="14" t="s">
        <v>149</v>
      </c>
      <c r="H79" s="16" t="s">
        <v>150</v>
      </c>
      <c r="I79" s="16" t="s">
        <v>24</v>
      </c>
      <c r="J79" s="36" t="s">
        <v>140</v>
      </c>
      <c r="K79" s="37" t="s">
        <v>327</v>
      </c>
      <c r="L79" s="28">
        <v>688</v>
      </c>
      <c r="M79" s="29">
        <v>41773</v>
      </c>
      <c r="N79" s="29">
        <v>43713</v>
      </c>
      <c r="O79" s="30" t="s">
        <v>328</v>
      </c>
    </row>
    <row r="80" ht="105" spans="1:15">
      <c r="A80" s="12">
        <v>73</v>
      </c>
      <c r="B80" s="13">
        <v>4280302</v>
      </c>
      <c r="C80" s="13">
        <v>65921</v>
      </c>
      <c r="D80" s="13" t="s">
        <v>27</v>
      </c>
      <c r="E80" s="14" t="s">
        <v>329</v>
      </c>
      <c r="F80" s="14" t="s">
        <v>330</v>
      </c>
      <c r="G80" s="14" t="s">
        <v>149</v>
      </c>
      <c r="H80" s="14" t="s">
        <v>331</v>
      </c>
      <c r="I80" s="14" t="s">
        <v>24</v>
      </c>
      <c r="J80" s="26" t="s">
        <v>140</v>
      </c>
      <c r="K80" s="27" t="s">
        <v>332</v>
      </c>
      <c r="L80" s="28">
        <v>4695</v>
      </c>
      <c r="M80" s="29">
        <v>45056</v>
      </c>
      <c r="N80" s="29">
        <v>45056</v>
      </c>
      <c r="O80" s="30" t="s">
        <v>333</v>
      </c>
    </row>
    <row r="81" ht="105" spans="1:15">
      <c r="A81" s="12">
        <v>74</v>
      </c>
      <c r="B81" s="13">
        <v>4816185</v>
      </c>
      <c r="C81" s="13">
        <v>68627</v>
      </c>
      <c r="D81" s="13" t="s">
        <v>27</v>
      </c>
      <c r="E81" s="14" t="s">
        <v>334</v>
      </c>
      <c r="F81" s="14" t="s">
        <v>335</v>
      </c>
      <c r="G81" s="14" t="s">
        <v>149</v>
      </c>
      <c r="H81" s="14" t="s">
        <v>336</v>
      </c>
      <c r="I81" s="14" t="s">
        <v>24</v>
      </c>
      <c r="J81" s="26" t="s">
        <v>135</v>
      </c>
      <c r="K81" s="27" t="s">
        <v>337</v>
      </c>
      <c r="L81" s="28">
        <v>790</v>
      </c>
      <c r="M81" s="29">
        <v>43409</v>
      </c>
      <c r="N81" s="29">
        <v>43409</v>
      </c>
      <c r="O81" s="30" t="s">
        <v>338</v>
      </c>
    </row>
    <row r="82" ht="105" spans="1:15">
      <c r="A82" s="12">
        <v>75</v>
      </c>
      <c r="B82" s="13">
        <v>4402590</v>
      </c>
      <c r="C82" s="13">
        <v>66081</v>
      </c>
      <c r="D82" s="13" t="s">
        <v>27</v>
      </c>
      <c r="E82" s="14" t="s">
        <v>339</v>
      </c>
      <c r="F82" s="14" t="s">
        <v>340</v>
      </c>
      <c r="G82" s="14" t="s">
        <v>149</v>
      </c>
      <c r="H82" s="14" t="s">
        <v>341</v>
      </c>
      <c r="I82" s="14" t="s">
        <v>24</v>
      </c>
      <c r="J82" s="26" t="s">
        <v>135</v>
      </c>
      <c r="K82" s="27" t="s">
        <v>342</v>
      </c>
      <c r="L82" s="28">
        <v>3786</v>
      </c>
      <c r="M82" s="29">
        <v>43171</v>
      </c>
      <c r="N82" s="29">
        <v>43171</v>
      </c>
      <c r="O82" s="30" t="s">
        <v>343</v>
      </c>
    </row>
    <row r="83" ht="60" spans="1:15">
      <c r="A83" s="12">
        <v>76</v>
      </c>
      <c r="B83" s="13">
        <v>37179429</v>
      </c>
      <c r="C83" s="13">
        <v>65342</v>
      </c>
      <c r="D83" s="13" t="s">
        <v>27</v>
      </c>
      <c r="E83" s="15" t="s">
        <v>344</v>
      </c>
      <c r="F83" s="16" t="s">
        <v>345</v>
      </c>
      <c r="G83" s="14" t="s">
        <v>30</v>
      </c>
      <c r="H83" s="16" t="s">
        <v>31</v>
      </c>
      <c r="I83" s="16" t="s">
        <v>24</v>
      </c>
      <c r="J83" s="32">
        <v>8</v>
      </c>
      <c r="K83" s="33"/>
      <c r="L83" s="28">
        <v>3700</v>
      </c>
      <c r="M83" s="29">
        <v>43066</v>
      </c>
      <c r="N83" s="29">
        <v>43066</v>
      </c>
      <c r="O83" s="30" t="s">
        <v>346</v>
      </c>
    </row>
    <row r="84" ht="60" spans="1:15">
      <c r="A84" s="12">
        <v>77</v>
      </c>
      <c r="B84" s="13">
        <v>37813703</v>
      </c>
      <c r="C84" s="13">
        <v>101840</v>
      </c>
      <c r="D84" s="13" t="s">
        <v>19</v>
      </c>
      <c r="E84" s="15" t="s">
        <v>347</v>
      </c>
      <c r="F84" s="16" t="s">
        <v>348</v>
      </c>
      <c r="G84" s="14" t="s">
        <v>22</v>
      </c>
      <c r="H84" s="16" t="s">
        <v>349</v>
      </c>
      <c r="I84" s="16" t="s">
        <v>24</v>
      </c>
      <c r="J84" s="38">
        <v>8</v>
      </c>
      <c r="K84" s="39" t="s">
        <v>350</v>
      </c>
      <c r="L84" s="28">
        <v>4372</v>
      </c>
      <c r="M84" s="29">
        <v>43599</v>
      </c>
      <c r="N84" s="29">
        <v>43599</v>
      </c>
      <c r="O84" s="30" t="s">
        <v>351</v>
      </c>
    </row>
    <row r="85" ht="75" spans="1:15">
      <c r="A85" s="12">
        <v>78</v>
      </c>
      <c r="B85" s="13">
        <v>48614277</v>
      </c>
      <c r="C85" s="13">
        <v>105142</v>
      </c>
      <c r="D85" s="13" t="s">
        <v>19</v>
      </c>
      <c r="E85" s="14" t="s">
        <v>352</v>
      </c>
      <c r="F85" s="14" t="s">
        <v>353</v>
      </c>
      <c r="G85" s="14" t="s">
        <v>22</v>
      </c>
      <c r="H85" s="14" t="s">
        <v>354</v>
      </c>
      <c r="I85" s="14" t="s">
        <v>24</v>
      </c>
      <c r="J85" s="26">
        <v>8</v>
      </c>
      <c r="K85" s="27"/>
      <c r="L85" s="28">
        <v>6095</v>
      </c>
      <c r="M85" s="29">
        <v>45229</v>
      </c>
      <c r="N85" s="29">
        <v>45229</v>
      </c>
      <c r="O85" s="30" t="s">
        <v>355</v>
      </c>
    </row>
  </sheetData>
  <mergeCells count="1">
    <mergeCell ref="K6:N6"/>
  </mergeCells>
  <conditionalFormatting sqref="A8:A85">
    <cfRule type="expression" dxfId="0" priority="3">
      <formula>#REF!=$AD$1</formula>
    </cfRule>
  </conditionalFormatting>
  <conditionalFormatting sqref="O8:O85">
    <cfRule type="duplicateValues" dxfId="1" priority="4"/>
  </conditionalFormatting>
  <conditionalFormatting sqref="J8:K85 L8:L85 B8:I85 M8:O52 O53 M54:O85">
    <cfRule type="expression" dxfId="0" priority="1">
      <formula>#REF!=$AF$1</formula>
    </cfRule>
  </conditionalFormatting>
  <conditionalFormatting sqref="O12 M24:N24 O48 F76">
    <cfRule type="expression" dxfId="0" priority="2">
      <formula>#REF!="Retragere Acreditare"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Furnizori acreditati DB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112023</cp:lastModifiedBy>
  <dcterms:created xsi:type="dcterms:W3CDTF">2023-11-13T15:05:00Z</dcterms:created>
  <cp:lastPrinted>2024-10-14T08:50:00Z</cp:lastPrinted>
  <dcterms:modified xsi:type="dcterms:W3CDTF">2024-12-11T13:28:49Z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B85CED959B0A4030B609BE6E70FD7C9F_13</vt:lpwstr>
  </property>
  <property fmtid="{D5CDD505-2E9C-101B-9397-08002B2CF9AE}" pid="3" name="KSOProductBuildVer">
    <vt:lpwstr>2057-12.2.0.19307</vt:lpwstr>
  </property>
</Properties>
</file>